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39" windowWidth="25658" windowHeight="879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<sst xmlns="http://schemas.openxmlformats.org/spreadsheetml/2006/main" count="423" uniqueCount="352">
  <si>
    <t>（8）Imports and Exports by Location of Importers/Exporters,1-2.2023</t>
  </si>
  <si>
    <t>Unit:US$1,000</t>
  </si>
  <si>
    <t>Location of Importers/Exporters</t>
  </si>
  <si>
    <t>Exports</t>
  </si>
  <si>
    <t>Imports</t>
  </si>
  <si>
    <t>Percentage Change</t>
  </si>
  <si>
    <t>2</t>
  </si>
  <si>
    <t>1to2</t>
  </si>
  <si>
    <t xml:space="preserve">Exports 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</si>
  <si>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</si>
  <si>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</si>
  <si>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</si>
  <si>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</si>
  <si>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</si>
  <si>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</si>
  <si>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</si>
  <si>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</si>
  <si>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     Tianjin Binhai HNTIDZ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</si>
  <si>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</si>
  <si>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</si>
  <si>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</si>
  <si>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</si>
  <si>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</si>
  <si>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-</t>
  </si>
  <si>
    <t>-</t>
  </si>
  <si>
    <t>Qinhuangdao</t>
  </si>
  <si>
    <t xml:space="preserve">      Qinhuangdao ETDZ </t>
  </si>
  <si>
    <t>Baoding</t>
  </si>
  <si>
    <t xml:space="preserve">       Baoding HNTIDZ</t>
  </si>
  <si>
    <t>-</t>
  </si>
  <si>
    <t>Langfang</t>
  </si>
  <si>
    <t xml:space="preserve">       Langfang  HNTIDZ</t>
  </si>
  <si>
    <t>Xiong'an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</si>
  <si>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</si>
  <si>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</si>
  <si>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</si>
  <si>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</si>
  <si>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</si>
  <si>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</si>
  <si>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</si>
  <si>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 Jinzhong ETDZ</t>
  </si>
  <si>
    <t xml:space="preserve"> Changzhi</t>
  </si>
  <si>
    <t xml:space="preserve">      Changzhi HNTIDZ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</si>
  <si>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</si>
  <si>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</si>
  <si>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</si>
  <si>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</si>
  <si>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</si>
  <si>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</si>
  <si>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</si>
  <si>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</si>
  <si>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</si>
  <si>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</si>
  <si>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</si>
  <si>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</si>
  <si>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</si>
  <si>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</si>
  <si>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</si>
  <si>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</si>
  <si>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Yingkou</t>
  </si>
  <si>
    <t xml:space="preserve">      Yingkou ETDZ   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</si>
  <si>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</si>
  <si>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</si>
  <si>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</si>
  <si>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</si>
  <si>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</si>
  <si>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</si>
  <si>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</si>
  <si>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</si>
  <si>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</si>
  <si>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</si>
  <si>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                      </t>
  </si>
  <si>
    <t xml:space="preserve">Daqing                      </t>
  </si>
  <si>
    <t xml:space="preserve">      Daqing HNTIDZ</t>
  </si>
  <si>
    <t>Heihe</t>
  </si>
  <si>
    <t>Suifenhe</t>
  </si>
  <si>
    <t>Suihua</t>
  </si>
  <si>
    <t xml:space="preserve">      Suihua ETDZ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</si>
  <si>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</si>
  <si>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</si>
  <si>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</si>
  <si>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</si>
  <si>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</si>
  <si>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</si>
  <si>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</si>
  <si>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</si>
  <si>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</si>
  <si>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</si>
  <si>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</si>
  <si>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</si>
  <si>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</si>
  <si>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</si>
  <si>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</si>
  <si>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</si>
  <si>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</si>
  <si>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</si>
  <si>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</si>
  <si>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</si>
  <si>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</si>
  <si>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</si>
  <si>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</si>
  <si>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</si>
  <si>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</si>
  <si>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</si>
  <si>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Ningbo Hangzouwan ETDZ</t>
  </si>
  <si>
    <t>Wenzhou</t>
  </si>
  <si>
    <t>Wenzhou ETDZ</t>
  </si>
  <si>
    <t>Huzhou</t>
  </si>
  <si>
    <t xml:space="preserve">Huzhou ETDZ                   </t>
  </si>
  <si>
    <t xml:space="preserve">Huzhou Moganshan HNTIDZ                   </t>
  </si>
  <si>
    <t>Jinhua</t>
  </si>
  <si>
    <t>Jinhua ETDZ</t>
  </si>
  <si>
    <t> Taizhou</t>
  </si>
  <si>
    <t xml:space="preserve">       Taizhou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</si>
  <si>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</si>
  <si>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</si>
  <si>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</si>
  <si>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</si>
  <si>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</si>
  <si>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</si>
  <si>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</si>
  <si>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</si>
  <si>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</si>
  <si>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</si>
  <si>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</si>
  <si>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</si>
  <si>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</si>
  <si>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</si>
  <si>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</si>
  <si>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</si>
  <si>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</si>
  <si>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</si>
  <si>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</si>
  <si>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Tongcheng ETDZ</t>
  </si>
  <si>
    <t>Chuzhou</t>
  </si>
  <si>
    <t>Chuzhou ETDZ</t>
  </si>
  <si>
    <t>Lu'an</t>
  </si>
  <si>
    <t>Lu'an ETDZ</t>
  </si>
  <si>
    <t>Xuancheng</t>
  </si>
  <si>
    <t>Ningguo ETDZ</t>
  </si>
  <si>
    <t>Xuancheng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</si>
  <si>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</si>
  <si>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</si>
  <si>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</si>
  <si>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</si>
  <si>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</si>
  <si>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</si>
  <si>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</si>
  <si>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</si>
  <si>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</si>
  <si>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</si>
  <si>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</si>
  <si>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</si>
  <si>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</si>
  <si>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Xiaolan ETDZ</t>
  </si>
  <si>
    <t>Nanchang HNTIDZ</t>
  </si>
  <si>
    <t>Jingdezhen</t>
  </si>
  <si>
    <t>Jingdezhen HNTIDZ</t>
  </si>
  <si>
    <t>Pingxiang</t>
  </si>
  <si>
    <t>Pingxiang ETDZ</t>
  </si>
  <si>
    <t>Jiujiang</t>
  </si>
  <si>
    <t>Jiujiang ETDZ</t>
  </si>
  <si>
    <t>Jiujiang Gongqingcheng HNTIDZ</t>
  </si>
  <si>
    <t>Xinyu</t>
  </si>
  <si>
    <t>Xinyu HNTIDZ</t>
  </si>
  <si>
    <t>Yingtan</t>
  </si>
  <si>
    <t>Yingtan HNTIDZ</t>
  </si>
  <si>
    <t>Ganzhou</t>
  </si>
  <si>
    <t>Ganzhou ETDZ</t>
  </si>
  <si>
    <t>Longnan ETDZ</t>
  </si>
  <si>
    <t>Ruijin ETDZ</t>
  </si>
  <si>
    <t>Ganzhou HNTIDZ</t>
  </si>
  <si>
    <t>Yichun</t>
  </si>
  <si>
    <t>Yichun ETDZ</t>
  </si>
  <si>
    <t>Yichun Fengcheng HNTIDZ</t>
  </si>
  <si>
    <t>Shangrao</t>
  </si>
  <si>
    <t>Shangrao ETDZ</t>
  </si>
  <si>
    <t>Ji'an</t>
  </si>
  <si>
    <t>Jinggangshan ETDZ</t>
  </si>
  <si>
    <t>Ji'an HNTIDZ</t>
  </si>
  <si>
    <t>Fouzhou</t>
  </si>
  <si>
    <t>Shandong Province</t>
  </si>
  <si>
    <t>Jinan</t>
  </si>
  <si>
    <t>Jinan HNTIDZ</t>
  </si>
  <si>
    <t>Qingdao</t>
  </si>
  <si>
    <t>Qingdao ETDZ</t>
  </si>
  <si>
    <t>Qingdao HNTIDZ</t>
  </si>
  <si>
    <t>Zibo</t>
  </si>
  <si>
    <t>Zibo HNTIDZ</t>
  </si>
  <si>
    <t>Rizhao</t>
  </si>
  <si>
    <t>Rizhao ETDZ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</si>
  <si>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</si>
  <si>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</si>
  <si>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</si>
  <si>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</si>
  <si>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</si>
  <si>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</si>
  <si>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</si>
  <si>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</si>
  <si>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</si>
  <si>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</si>
  <si>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</si>
  <si>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</si>
  <si>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</si>
  <si>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</si>
  <si>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</si>
  <si>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Wujiashan ETDZ</t>
  </si>
  <si>
    <t>Wuhan Donghu HNTIDZ</t>
  </si>
  <si>
    <t>Huangshi</t>
  </si>
  <si>
    <t>Huangshi ETDZ</t>
  </si>
  <si>
    <t>Shiyan</t>
  </si>
  <si>
    <t>Shiyan ETDZ</t>
  </si>
  <si>
    <t>Xiangyang</t>
  </si>
  <si>
    <t>Xiangyang ETDZ</t>
  </si>
  <si>
    <t>Xiangyang HNTIDZ</t>
  </si>
  <si>
    <t>Zaoyang ETDZ</t>
  </si>
  <si>
    <t>Ezhou</t>
  </si>
  <si>
    <t>Ezhou Gedian ETDZ</t>
  </si>
  <si>
    <t>Xiaogan</t>
  </si>
  <si>
    <t>Hanchuan ETDZ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</si>
  <si>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</si>
  <si>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</si>
  <si>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</si>
  <si>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</si>
  <si>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</si>
  <si>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</si>
  <si>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</si>
  <si>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</si>
  <si>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</si>
  <si>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</si>
  <si>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</si>
  <si>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</si>
  <si>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</si>
  <si>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</si>
  <si>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</si>
  <si>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</si>
  <si>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</si>
  <si>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</si>
  <si>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</si>
  <si>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Chenzhou</t>
  </si>
  <si>
    <t>Chenzhou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</si>
  <si>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</si>
  <si>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</si>
  <si>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</si>
  <si>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</si>
  <si>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</si>
  <si>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</si>
  <si>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</si>
  <si>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</si>
  <si>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</si>
  <si>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</si>
  <si>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 xml:space="preserve">Zhuhai ETDZ    </t>
  </si>
  <si>
    <t>Zhuhai HNTIDZ</t>
  </si>
  <si>
    <t>Zhuhai Hengqin New Area</t>
  </si>
  <si>
    <t xml:space="preserve">Shantou </t>
  </si>
  <si>
    <t>Foshan</t>
  </si>
  <si>
    <t>Jiangmen</t>
  </si>
  <si>
    <t>Zhanjiang</t>
  </si>
  <si>
    <t>Zhanjiang ETDZ</t>
  </si>
  <si>
    <t>Zhanjiang HNTIDZ</t>
  </si>
  <si>
    <t>Maoming</t>
  </si>
  <si>
    <t>Maoming HNTIDZ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</si>
  <si>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</si>
  <si>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</si>
  <si>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</si>
  <si>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</si>
  <si>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</si>
  <si>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</si>
  <si>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</si>
  <si>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</si>
  <si>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</si>
  <si>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</si>
  <si>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</si>
  <si>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</si>
  <si>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</si>
  <si>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</si>
  <si>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</si>
  <si>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</si>
  <si>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</si>
  <si>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</si>
  <si>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Yangpu EDZ</t>
  </si>
  <si>
    <t>Chongqing</t>
  </si>
  <si>
    <t>Chongqing HNTIDZ</t>
  </si>
  <si>
    <t>Chongqing Liangjiang New Area</t>
  </si>
  <si>
    <t xml:space="preserve">       Wanzhou ETDZ</t>
  </si>
  <si>
    <t>Chongqing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</si>
  <si>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</si>
  <si>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</si>
  <si>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</si>
  <si>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</si>
  <si>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</si>
  <si>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</si>
  <si>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</si>
  <si>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</si>
  <si>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</si>
  <si>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</si>
  <si>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</si>
  <si>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</si>
  <si>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</si>
  <si>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</si>
  <si>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</si>
  <si>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</si>
  <si>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</si>
  <si>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</si>
  <si>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</si>
  <si>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</si>
  <si>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</si>
  <si>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</si>
  <si>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</si>
  <si>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</si>
  <si>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</t>
  </si>
  <si>
    <t>Mengzi ETDZ</t>
  </si>
  <si>
    <t>Qujing</t>
  </si>
  <si>
    <t>Qujing ETDZ</t>
  </si>
  <si>
    <t xml:space="preserve">Tibet Autonomous Region </t>
  </si>
  <si>
    <t>Lhasa</t>
  </si>
  <si>
    <t>Lhasa ETDZ</t>
  </si>
  <si>
    <t>Shaanxi Province</t>
  </si>
  <si>
    <t>Xi'an</t>
  </si>
  <si>
    <t>Shaanxi Aerospace ETDZ</t>
  </si>
  <si>
    <t>Shaanxi Aviation ETDZ</t>
  </si>
  <si>
    <t>Shaanxi Xi'an ETDZ</t>
  </si>
  <si>
    <t>Xi'an NTIDZ</t>
  </si>
  <si>
    <t>Baoji</t>
  </si>
  <si>
    <t>Baoji HNTIDZ</t>
  </si>
  <si>
    <t>Xianyang</t>
  </si>
  <si>
    <t>Yangling Agricultural HIZ</t>
  </si>
  <si>
    <t>Hanzhong</t>
  </si>
  <si>
    <t>Hanzhong ETDZ</t>
  </si>
  <si>
    <t>Yulin</t>
  </si>
  <si>
    <t>Yulin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</si>
  <si>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</si>
  <si>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</si>
  <si>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</si>
  <si>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</si>
  <si>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</si>
  <si>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</si>
  <si>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</si>
  <si>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Haixi</t>
  </si>
  <si>
    <t>Golmud Kunlun Eco&amp; Dep Area</t>
  </si>
  <si>
    <t>Ningxia Hui Autonomous Region</t>
  </si>
  <si>
    <t>Yinchuan</t>
  </si>
  <si>
    <t>Yinchuan ETDZ</t>
  </si>
  <si>
    <t xml:space="preserve">Xinjiang Autonomous Region 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</si>
  <si>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</si>
  <si>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</si>
  <si>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</si>
  <si>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</si>
  <si>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</si>
  <si>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</si>
  <si>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</si>
  <si>
    <t>Note:ETDZ refers to Economic and Technological Development Area. HNTIDZ refers to High and New Technology Industry Development Area.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</si>
</sst>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6"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2" borderId="0" xfId="0" applyAlignment="1" applyProtection="1">
      <alignment horizontal="center" vertical="center"/>
      <protection/>
    </xf>
    <xf numFmtId="176" fontId="3" fillId="2" borderId="1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/>
      <protection/>
    </xf>
    <xf numFmtId="176" fontId="3" fillId="0" borderId="3" xfId="0" applyAlignment="1" applyProtection="1">
      <alignment horizontal="center" vertical="center"/>
      <protection/>
    </xf>
    <xf numFmtId="176" fontId="3" fillId="2" borderId="3" xfId="0" applyAlignment="1" applyProtection="1">
      <alignment horizontal="center" vertical="center"/>
      <protection/>
    </xf>
    <xf numFmtId="176" fontId="3" fillId="2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176" fontId="3" fillId="2" borderId="6" xfId="0" applyAlignment="1" applyProtection="1">
      <alignment horizontal="center" vertical="center"/>
      <protection/>
    </xf>
    <xf numFmtId="176" fontId="3" fillId="2" borderId="7" xfId="0" applyAlignment="1" applyProtection="1">
      <alignment horizontal="center" vertical="center"/>
      <protection/>
    </xf>
    <xf numFmtId="0" fontId="5" fillId="0" borderId="5" xfId="0" applyAlignment="1" applyProtection="1">
      <alignment horizontal="left" vertical="center" wrapText="1"/>
      <protection/>
    </xf>
    <xf numFmtId="177" fontId="0" fillId="0" borderId="6" xfId="0" applyAlignment="1" applyProtection="1">
      <alignment horizontal="right" vertical="center"/>
      <protection/>
    </xf>
    <xf numFmtId="178" fontId="0" fillId="2" borderId="6" xfId="0" applyAlignment="1" applyProtection="1">
      <alignment horizontal="right" vertical="center"/>
      <protection/>
    </xf>
    <xf numFmtId="178" fontId="0" fillId="2" borderId="7" xfId="0" applyAlignment="1" applyProtection="1">
      <alignment horizontal="right" vertical="center"/>
      <protection/>
    </xf>
    <xf numFmtId="0" fontId="5" fillId="0" borderId="5" xfId="0" applyAlignment="1" applyProtection="1">
      <alignment horizontal="left" vertical="center" wrapText="1" indent="1"/>
      <protection/>
    </xf>
    <xf numFmtId="0" fontId="5" fillId="0" borderId="5" xfId="0" applyAlignment="1" applyProtection="1">
      <alignment vertical="center" wrapText="1"/>
      <protection/>
    </xf>
    <xf numFmtId="0" fontId="5" fillId="0" borderId="5" xfId="0" applyAlignment="1" applyProtection="1">
      <alignment horizontal="left" vertical="center" wrapText="1" indent="2"/>
      <protection/>
    </xf>
    <xf numFmtId="0" fontId="5" fillId="0" borderId="6" xfId="0" applyAlignment="1" applyProtection="1">
      <alignment horizontal="left" vertical="center" wrapText="1"/>
      <protection/>
    </xf>
    <xf numFmtId="0" fontId="5" fillId="0" borderId="6" xfId="0" applyAlignment="1" applyProtection="1">
      <alignment horizontal="left" vertical="center" wrapText="1" indent="1"/>
      <protection/>
    </xf>
    <xf numFmtId="0" fontId="5" fillId="0" borderId="6" xfId="0" applyAlignment="1" applyProtection="1">
      <alignment horizontal="left" vertical="center" wrapText="1" indent="2"/>
      <protection/>
    </xf>
    <xf numFmtId="0" fontId="0" fillId="0" borderId="8" xfId="0" applyAlignment="1" applyProtection="1">
      <alignment horizontal="left" vertical="center"/>
      <protection/>
    </xf>
    <xf numFmtId="0" fontId="0" fillId="2" borderId="8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333333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5"/>
  <sheetViews>
    <sheetView tabSelected="1" defaultGridColor="0" zoomScaleSheetLayoutView="100" colorId="23" workbookViewId="0" topLeftCell="A1">
      <selection activeCell="A1" sqref="A1:S347"/>
    </sheetView>
  </sheetViews>
  <sheetFormatPr defaultColWidth="9.00390625" defaultRowHeight="13.5"/>
  <cols>
    <col min="1" max="1" width="9.00390625" style="1" customWidth="1"/>
    <col min="2" max="2" width="35.25390625" style="1" customWidth="1"/>
    <col min="3" max="3" width="13.75390625" style="1" customWidth="1"/>
    <col min="4" max="4" width="16.00390625" style="1" customWidth="1"/>
    <col min="5" max="5" width="15.125" style="1" customWidth="1"/>
    <col min="6" max="6" width="14.50390625" style="1" customWidth="1"/>
    <col min="7" max="7" width="14.625" style="3" customWidth="1"/>
    <col min="8" max="8" width="10.625" style="3" customWidth="1"/>
  </cols>
  <sheetData>
    <row r="2" spans="2:8" ht="27" customHeight="1">
      <c r="B2" s="4" t="s">
        <v>0</v>
      </c>
      <c r="C2" s="4"/>
      <c r="D2" s="4"/>
      <c r="E2" s="4"/>
      <c r="F2" s="4"/>
      <c r="G2" s="5"/>
      <c r="H2" s="5"/>
    </row>
    <row r="3" spans="7:8" ht="14.25" customHeight="1">
      <c r="G3" s="6" t="s">
        <v>1</v>
      </c>
      <c r="H3" s="6"/>
    </row>
    <row r="4" spans="2:8" ht="13.5">
      <c r="B4" s="7" t="s">
        <v>2</v>
      </c>
      <c r="C4" s="8" t="s">
        <v>3</v>
      </c>
      <c r="D4" s="8"/>
      <c r="E4" s="8" t="s">
        <v>4</v>
      </c>
      <c r="F4" s="8"/>
      <c r="G4" s="9" t="s">
        <v>5</v>
      </c>
      <c r="H4" s="10"/>
    </row>
    <row r="5" spans="2:8" ht="13.5">
      <c r="B5" s="11"/>
      <c r="C5" s="12" t="s">
        <v>6</v>
      </c>
      <c r="D5" s="12" t="s">
        <v>7</v>
      </c>
      <c r="E5" s="12" t="s">
        <v>6</v>
      </c>
      <c r="F5" s="12" t="s">
        <v>7</v>
      </c>
      <c r="G5" s="13" t="s">
        <v>8</v>
      </c>
      <c r="H5" s="14" t="s">
        <v>9</v>
      </c>
    </row>
    <row r="6" spans="2:8" ht="13.5">
      <c r="B6" s="15" t="s">
        <v>10</v>
      </c>
      <c r="C6" s="16">
        <v>214025811.306</v>
      </c>
      <c r="D6" s="16">
        <v>506301356.147</v>
      </c>
      <c r="E6" s="16">
        <v>197204816.509</v>
      </c>
      <c r="F6" s="16">
        <v>389416095.166</v>
      </c>
      <c r="G6" s="17">
        <v>-6.8</v>
      </c>
      <c r="H6" s="18">
        <v>-10.2</v>
      </c>
    </row>
    <row r="7" spans="2:8" ht="13.5">
      <c r="B7" s="15" t="s">
        <v>11</v>
      </c>
      <c r="C7" s="16">
        <v>7514895.083</v>
      </c>
      <c r="D7" s="16">
        <v>15556028.378</v>
      </c>
      <c r="E7" s="16">
        <v>35181588.17</v>
      </c>
      <c r="F7" s="16">
        <v>67970971.251</v>
      </c>
      <c r="G7" s="17">
        <v>27.6</v>
      </c>
      <c r="H7" s="18">
        <v>-4</v>
      </c>
    </row>
    <row r="8" spans="2:8" ht="13.5">
      <c r="B8" s="19" t="s">
        <v>12</v>
      </c>
      <c r="C8" s="16">
        <v>253310.19</v>
      </c>
      <c r="D8" s="16">
        <v>520696.003</v>
      </c>
      <c r="E8" s="16">
        <v>449662.986</v>
      </c>
      <c r="F8" s="16">
        <v>821259.751</v>
      </c>
      <c r="G8" s="17">
        <v>-47.8</v>
      </c>
      <c r="H8" s="18">
        <v>-14.7</v>
      </c>
    </row>
    <row r="9" spans="2:8" ht="13.5">
      <c r="B9" s="19" t="s">
        <v>13</v>
      </c>
      <c r="C9" s="16">
        <v>527205.381</v>
      </c>
      <c r="D9" s="16">
        <v>1017172.268</v>
      </c>
      <c r="E9" s="16">
        <v>1328017.323</v>
      </c>
      <c r="F9" s="16">
        <v>2639194.613</v>
      </c>
      <c r="G9" s="17">
        <v>-23</v>
      </c>
      <c r="H9" s="18">
        <v>-18.5</v>
      </c>
    </row>
    <row r="10" spans="2:8" ht="13.5">
      <c r="B10" s="15" t="s">
        <v>14</v>
      </c>
      <c r="C10" s="16">
        <v>3581989.453</v>
      </c>
      <c r="D10" s="16">
        <v>7718108.437</v>
      </c>
      <c r="E10" s="16">
        <v>4836566.697</v>
      </c>
      <c r="F10" s="16">
        <v>9734361.622</v>
      </c>
      <c r="G10" s="17">
        <v>-18.9</v>
      </c>
      <c r="H10" s="18">
        <v>-9.9</v>
      </c>
    </row>
    <row r="11" spans="2:8" ht="13.5">
      <c r="B11" s="19" t="s">
        <v>15</v>
      </c>
      <c r="C11" s="16">
        <v>2287383.221</v>
      </c>
      <c r="D11" s="16">
        <v>4510930.09</v>
      </c>
      <c r="E11" s="16">
        <v>3930430.364</v>
      </c>
      <c r="F11" s="16">
        <v>7844295.39</v>
      </c>
      <c r="G11" s="17">
        <v>-10</v>
      </c>
      <c r="H11" s="18">
        <v>-11.8</v>
      </c>
    </row>
    <row r="12" spans="2:8" ht="13.5">
      <c r="B12" s="19" t="s">
        <v>16</v>
      </c>
      <c r="C12" s="16">
        <v>1272272.195</v>
      </c>
      <c r="D12" s="16">
        <v>2401693.098</v>
      </c>
      <c r="E12" s="16">
        <v>1397280.917</v>
      </c>
      <c r="F12" s="16">
        <v>2763775.109</v>
      </c>
      <c r="G12" s="17">
        <v>-15.3</v>
      </c>
      <c r="H12" s="18">
        <v>-17.7</v>
      </c>
    </row>
    <row r="13" spans="2:8" ht="13.5">
      <c r="B13" s="19" t="s">
        <v>17</v>
      </c>
      <c r="C13" s="16">
        <v>120814.353</v>
      </c>
      <c r="D13" s="16">
        <v>254706.908</v>
      </c>
      <c r="E13" s="16">
        <v>111325.77</v>
      </c>
      <c r="F13" s="16">
        <v>259297.127</v>
      </c>
      <c r="G13" s="17">
        <v>-19.1</v>
      </c>
      <c r="H13" s="18">
        <v>-10.6</v>
      </c>
    </row>
    <row r="14" spans="2:8" ht="13.5">
      <c r="B14" s="15" t="s">
        <v>18</v>
      </c>
      <c r="C14" s="16">
        <v>2987061.438</v>
      </c>
      <c r="D14" s="16">
        <v>7026645.661</v>
      </c>
      <c r="E14" s="16">
        <v>2810589.669</v>
      </c>
      <c r="F14" s="16">
        <v>5552364.985</v>
      </c>
      <c r="G14" s="17">
        <v>-4.2</v>
      </c>
      <c r="H14" s="18">
        <v>5.8</v>
      </c>
    </row>
    <row r="15" spans="2:8" ht="13.5">
      <c r="B15" s="19" t="s">
        <v>19</v>
      </c>
      <c r="C15" s="16">
        <v>878794.231</v>
      </c>
      <c r="D15" s="16">
        <v>1803287.734</v>
      </c>
      <c r="E15" s="16">
        <v>485257.212</v>
      </c>
      <c r="F15" s="16">
        <v>910230.553</v>
      </c>
      <c r="G15" s="17">
        <v>-23.7</v>
      </c>
      <c r="H15" s="18">
        <v>-18.8</v>
      </c>
    </row>
    <row r="16" spans="2:8" ht="13.5">
      <c r="B16" s="19" t="s">
        <v>20</v>
      </c>
      <c r="C16" s="16">
        <v>1057.156</v>
      </c>
      <c r="D16" s="16">
        <v>1932.73</v>
      </c>
      <c r="E16" s="16">
        <v>483.227</v>
      </c>
      <c r="F16" s="16">
        <v>616.257</v>
      </c>
      <c r="G16" s="17">
        <v>41.9</v>
      </c>
      <c r="H16" s="18">
        <v>2.1</v>
      </c>
    </row>
    <row r="17" spans="2:8" ht="13.5">
      <c r="B17" s="19" t="s">
        <v>21</v>
      </c>
      <c r="C17" s="16">
        <v>309890.897</v>
      </c>
      <c r="D17" s="16">
        <v>758032.217</v>
      </c>
      <c r="E17" s="16">
        <v>1338352.906</v>
      </c>
      <c r="F17" s="16">
        <v>2873413.459</v>
      </c>
      <c r="G17" s="17">
        <v>6.1</v>
      </c>
      <c r="H17" s="18">
        <v>16.6</v>
      </c>
    </row>
    <row r="18" spans="2:8" ht="13.5">
      <c r="B18" s="19" t="s">
        <v>22</v>
      </c>
      <c r="C18" s="16">
        <v>3599.998</v>
      </c>
      <c r="D18" s="16">
        <v>8776.751</v>
      </c>
      <c r="E18" s="16">
        <v>93.26</v>
      </c>
      <c r="F18" s="16">
        <v>93.26</v>
      </c>
      <c r="G18" s="17" t="s">
        <v>23</v>
      </c>
      <c r="H18" s="18" t="s">
        <v>24</v>
      </c>
    </row>
    <row r="19" spans="2:8" ht="13.5">
      <c r="B19" s="19" t="s">
        <v>25</v>
      </c>
      <c r="C19" s="16">
        <v>303822.193</v>
      </c>
      <c r="D19" s="16">
        <v>617628.51</v>
      </c>
      <c r="E19" s="16">
        <v>177994.359</v>
      </c>
      <c r="F19" s="16">
        <v>313016.648</v>
      </c>
      <c r="G19" s="17">
        <v>6.6</v>
      </c>
      <c r="H19" s="18">
        <v>-17.8</v>
      </c>
    </row>
    <row r="20" spans="2:8" ht="13.5">
      <c r="B20" s="19" t="s">
        <v>26</v>
      </c>
      <c r="C20" s="16">
        <v>204034.554</v>
      </c>
      <c r="D20" s="16">
        <v>423997.961</v>
      </c>
      <c r="E20" s="16">
        <v>140578.636</v>
      </c>
      <c r="F20" s="16">
        <v>228355.861</v>
      </c>
      <c r="G20" s="17">
        <v>8.8</v>
      </c>
      <c r="H20" s="18">
        <v>-35.4</v>
      </c>
    </row>
    <row r="21" spans="2:8" ht="13.5">
      <c r="B21" s="19" t="s">
        <v>27</v>
      </c>
      <c r="C21" s="16">
        <v>493017.824</v>
      </c>
      <c r="D21" s="16">
        <v>1315193.306</v>
      </c>
      <c r="E21" s="16">
        <v>35748.022</v>
      </c>
      <c r="F21" s="16">
        <v>82513.142</v>
      </c>
      <c r="G21" s="17">
        <v>40.8</v>
      </c>
      <c r="H21" s="18">
        <v>0.1</v>
      </c>
    </row>
    <row r="22" spans="2:8" ht="13.5">
      <c r="B22" s="19" t="s">
        <v>28</v>
      </c>
      <c r="C22" s="16">
        <v>1649.169</v>
      </c>
      <c r="D22" s="16">
        <v>3603.609</v>
      </c>
      <c r="E22" s="16" t="s">
        <v>29</v>
      </c>
      <c r="F22" s="16">
        <v>235.427</v>
      </c>
      <c r="G22" s="17">
        <v>-64.9</v>
      </c>
      <c r="H22" s="18">
        <v>-52.9</v>
      </c>
    </row>
    <row r="23" spans="2:8" ht="13.5">
      <c r="B23" s="19" t="s">
        <v>30</v>
      </c>
      <c r="C23" s="16">
        <v>159274.13</v>
      </c>
      <c r="D23" s="16">
        <v>436692.791</v>
      </c>
      <c r="E23" s="16">
        <v>502751.307</v>
      </c>
      <c r="F23" s="16">
        <v>750644.14</v>
      </c>
      <c r="G23" s="17">
        <v>-9.3</v>
      </c>
      <c r="H23" s="18">
        <v>48</v>
      </c>
    </row>
    <row r="24" spans="2:8" ht="13.5">
      <c r="B24" s="19" t="s">
        <v>31</v>
      </c>
      <c r="C24" s="16">
        <v>5389.852</v>
      </c>
      <c r="D24" s="16">
        <v>20171.769</v>
      </c>
      <c r="E24" s="16">
        <v>739.803</v>
      </c>
      <c r="F24" s="16">
        <v>2168.438</v>
      </c>
      <c r="G24" s="17">
        <v>54.7</v>
      </c>
      <c r="H24" s="18">
        <v>34.4</v>
      </c>
    </row>
    <row r="25" spans="2:8" ht="13.5">
      <c r="B25" s="19" t="s">
        <v>32</v>
      </c>
      <c r="C25" s="16" t="s">
        <v>29</v>
      </c>
      <c r="D25" s="16" t="s">
        <v>29</v>
      </c>
      <c r="E25" s="16" t="s">
        <v>29</v>
      </c>
      <c r="F25" s="16" t="s">
        <v>29</v>
      </c>
      <c r="G25" s="17" t="s">
        <v>23</v>
      </c>
      <c r="H25" s="18" t="s">
        <v>24</v>
      </c>
    </row>
    <row r="26" spans="2:8" ht="13.5">
      <c r="B26" s="15" t="s">
        <v>33</v>
      </c>
      <c r="C26" s="16">
        <v>945350.268</v>
      </c>
      <c r="D26" s="16">
        <v>2148028.824</v>
      </c>
      <c r="E26" s="16">
        <v>769951.095</v>
      </c>
      <c r="F26" s="16">
        <v>1287705.241</v>
      </c>
      <c r="G26" s="17">
        <v>-20.9</v>
      </c>
      <c r="H26" s="18">
        <v>-26.7</v>
      </c>
    </row>
    <row r="27" spans="2:8" ht="13.5">
      <c r="B27" s="19" t="s">
        <v>34</v>
      </c>
      <c r="C27" s="16">
        <v>715778.439</v>
      </c>
      <c r="D27" s="16">
        <v>1640914.304</v>
      </c>
      <c r="E27" s="16">
        <v>548168.218</v>
      </c>
      <c r="F27" s="16">
        <v>958761.2</v>
      </c>
      <c r="G27" s="17">
        <v>-24.8</v>
      </c>
      <c r="H27" s="18">
        <v>-33.2</v>
      </c>
    </row>
    <row r="28" spans="2:8" ht="13.5">
      <c r="B28" s="19" t="s">
        <v>35</v>
      </c>
      <c r="C28" s="16">
        <v>559307.055</v>
      </c>
      <c r="D28" s="16">
        <v>1279346.076</v>
      </c>
      <c r="E28" s="16">
        <v>189991.547</v>
      </c>
      <c r="F28" s="16">
        <v>357085.772</v>
      </c>
      <c r="G28" s="17">
        <v>-28.1</v>
      </c>
      <c r="H28" s="18">
        <v>-53.9</v>
      </c>
    </row>
    <row r="29" spans="2:8" ht="13.5">
      <c r="B29" s="19" t="s">
        <v>36</v>
      </c>
      <c r="C29" s="16">
        <v>9309.817</v>
      </c>
      <c r="D29" s="16">
        <v>20344.895</v>
      </c>
      <c r="E29" s="16">
        <v>24127.553</v>
      </c>
      <c r="F29" s="16">
        <v>39133.519</v>
      </c>
      <c r="G29" s="17">
        <v>39.7</v>
      </c>
      <c r="H29" s="18">
        <v>1937.1</v>
      </c>
    </row>
    <row r="30" spans="2:8" ht="13.5">
      <c r="B30" s="19" t="s">
        <v>37</v>
      </c>
      <c r="C30" s="16">
        <v>35771.228</v>
      </c>
      <c r="D30" s="16">
        <v>83544.821</v>
      </c>
      <c r="E30" s="16">
        <v>2228.051</v>
      </c>
      <c r="F30" s="16">
        <v>9973.246</v>
      </c>
      <c r="G30" s="17">
        <v>37.3</v>
      </c>
      <c r="H30" s="18">
        <v>-51.9</v>
      </c>
    </row>
    <row r="31" spans="2:8" ht="13.5">
      <c r="B31" s="19" t="s">
        <v>38</v>
      </c>
      <c r="C31" s="16">
        <v>30919.547</v>
      </c>
      <c r="D31" s="16">
        <v>69154.921</v>
      </c>
      <c r="E31" s="16">
        <v>911.827</v>
      </c>
      <c r="F31" s="16">
        <v>5984.682</v>
      </c>
      <c r="G31" s="17">
        <v>44.4</v>
      </c>
      <c r="H31" s="18">
        <v>-66.2</v>
      </c>
    </row>
    <row r="32" spans="2:8" ht="13.5">
      <c r="B32" s="19" t="s">
        <v>39</v>
      </c>
      <c r="C32" s="16">
        <v>25990.248</v>
      </c>
      <c r="D32" s="16">
        <v>54441.682</v>
      </c>
      <c r="E32" s="16">
        <v>1410.735</v>
      </c>
      <c r="F32" s="16">
        <v>4614.729</v>
      </c>
      <c r="G32" s="17">
        <v>-12.7</v>
      </c>
      <c r="H32" s="18">
        <v>-77.1</v>
      </c>
    </row>
    <row r="33" spans="2:8" ht="13.5">
      <c r="B33" s="19" t="s">
        <v>40</v>
      </c>
      <c r="C33" s="16">
        <v>351.724</v>
      </c>
      <c r="D33" s="16">
        <v>1999.531</v>
      </c>
      <c r="E33" s="16">
        <v>6.6</v>
      </c>
      <c r="F33" s="16">
        <v>6.6</v>
      </c>
      <c r="G33" s="17">
        <v>-39.6</v>
      </c>
      <c r="H33" s="18">
        <v>-79.5</v>
      </c>
    </row>
    <row r="34" spans="2:8" ht="13.5">
      <c r="B34" s="19" t="s">
        <v>41</v>
      </c>
      <c r="C34" s="16">
        <v>14240.85</v>
      </c>
      <c r="D34" s="16">
        <v>29735.366</v>
      </c>
      <c r="E34" s="16">
        <v>1189.045</v>
      </c>
      <c r="F34" s="16">
        <v>7870.526</v>
      </c>
      <c r="G34" s="17">
        <v>7.8</v>
      </c>
      <c r="H34" s="18">
        <v>1432.5</v>
      </c>
    </row>
    <row r="35" spans="2:8" ht="13.5">
      <c r="B35" s="19" t="s">
        <v>42</v>
      </c>
      <c r="C35" s="16">
        <v>5008.451</v>
      </c>
      <c r="D35" s="16">
        <v>12077.909</v>
      </c>
      <c r="E35" s="16">
        <v>969.454</v>
      </c>
      <c r="F35" s="16">
        <v>969.454</v>
      </c>
      <c r="G35" s="17">
        <v>4.5</v>
      </c>
      <c r="H35" s="18">
        <v>232</v>
      </c>
    </row>
    <row r="36" spans="2:8" ht="13.5">
      <c r="B36" s="15" t="s">
        <v>43</v>
      </c>
      <c r="C36" s="16">
        <v>750587.577</v>
      </c>
      <c r="D36" s="16">
        <v>1607136.19</v>
      </c>
      <c r="E36" s="16">
        <v>1420039.097</v>
      </c>
      <c r="F36" s="16">
        <v>2661632.362</v>
      </c>
      <c r="G36" s="17">
        <v>25.9</v>
      </c>
      <c r="H36" s="18">
        <v>54</v>
      </c>
    </row>
    <row r="37" spans="2:8" ht="13.5">
      <c r="B37" s="19" t="s">
        <v>44</v>
      </c>
      <c r="C37" s="16">
        <v>88758.383</v>
      </c>
      <c r="D37" s="16">
        <v>194118.239</v>
      </c>
      <c r="E37" s="16">
        <v>146315.151</v>
      </c>
      <c r="F37" s="16">
        <v>282412.023</v>
      </c>
      <c r="G37" s="17">
        <v>3.8</v>
      </c>
      <c r="H37" s="18">
        <v>-31.9</v>
      </c>
    </row>
    <row r="38" spans="2:8" ht="13.5">
      <c r="B38" s="19" t="s">
        <v>45</v>
      </c>
      <c r="C38" s="16">
        <v>147241.408</v>
      </c>
      <c r="D38" s="16">
        <v>271084.158</v>
      </c>
      <c r="E38" s="16">
        <v>191130.473</v>
      </c>
      <c r="F38" s="16">
        <v>339760.805</v>
      </c>
      <c r="G38" s="17">
        <v>53.1</v>
      </c>
      <c r="H38" s="18">
        <v>57.2</v>
      </c>
    </row>
    <row r="39" spans="2:8" ht="13.5">
      <c r="B39" s="19" t="s">
        <v>46</v>
      </c>
      <c r="C39" s="16">
        <v>1845.657</v>
      </c>
      <c r="D39" s="16">
        <v>3047.718</v>
      </c>
      <c r="E39" s="16" t="s">
        <v>29</v>
      </c>
      <c r="F39" s="16" t="s">
        <v>29</v>
      </c>
      <c r="G39" s="17">
        <v>21.8</v>
      </c>
      <c r="H39" s="18" t="s">
        <v>24</v>
      </c>
    </row>
    <row r="40" spans="2:8" ht="13.5">
      <c r="B40" s="19" t="s">
        <v>47</v>
      </c>
      <c r="C40" s="16">
        <v>15835.739</v>
      </c>
      <c r="D40" s="16">
        <v>36542.744</v>
      </c>
      <c r="E40" s="16">
        <v>122206.567</v>
      </c>
      <c r="F40" s="16">
        <v>261784.61</v>
      </c>
      <c r="G40" s="17">
        <v>-1.8</v>
      </c>
      <c r="H40" s="18">
        <v>50.3</v>
      </c>
    </row>
    <row r="41" spans="2:8" ht="13.5">
      <c r="B41" s="19" t="s">
        <v>48</v>
      </c>
      <c r="C41" s="16">
        <v>188119.036</v>
      </c>
      <c r="D41" s="16">
        <v>407951.455</v>
      </c>
      <c r="E41" s="16">
        <v>128704.006</v>
      </c>
      <c r="F41" s="16">
        <v>259353.48</v>
      </c>
      <c r="G41" s="17">
        <v>909.7</v>
      </c>
      <c r="H41" s="18">
        <v>27.8</v>
      </c>
    </row>
    <row r="42" spans="2:8" ht="13.5">
      <c r="B42" s="15" t="s">
        <v>49</v>
      </c>
      <c r="C42" s="16">
        <v>3617560.697</v>
      </c>
      <c r="D42" s="16">
        <v>8275379.825</v>
      </c>
      <c r="E42" s="16">
        <v>3653987.483</v>
      </c>
      <c r="F42" s="16">
        <v>9040164.137</v>
      </c>
      <c r="G42" s="17">
        <v>0.3</v>
      </c>
      <c r="H42" s="18">
        <v>-17.7</v>
      </c>
    </row>
    <row r="43" spans="2:8" ht="13.5">
      <c r="B43" s="19" t="s">
        <v>50</v>
      </c>
      <c r="C43" s="16">
        <v>500297.369</v>
      </c>
      <c r="D43" s="16">
        <v>1043383.279</v>
      </c>
      <c r="E43" s="16">
        <v>921837.69</v>
      </c>
      <c r="F43" s="16">
        <v>1880135.028</v>
      </c>
      <c r="G43" s="17">
        <v>-21</v>
      </c>
      <c r="H43" s="18">
        <v>-8.7</v>
      </c>
    </row>
    <row r="44" spans="2:8" ht="13.5">
      <c r="B44" s="19" t="s">
        <v>51</v>
      </c>
      <c r="C44" s="16">
        <v>130697.469</v>
      </c>
      <c r="D44" s="16">
        <v>283807.393</v>
      </c>
      <c r="E44" s="16">
        <v>84997.341</v>
      </c>
      <c r="F44" s="16">
        <v>147728.927</v>
      </c>
      <c r="G44" s="17">
        <v>1</v>
      </c>
      <c r="H44" s="18">
        <v>-30.6</v>
      </c>
    </row>
    <row r="45" spans="2:8" ht="13.5">
      <c r="B45" s="19" t="s">
        <v>52</v>
      </c>
      <c r="C45" s="16">
        <v>72321.553</v>
      </c>
      <c r="D45" s="16">
        <v>128367.603</v>
      </c>
      <c r="E45" s="16">
        <v>52164.371</v>
      </c>
      <c r="F45" s="16">
        <v>99371.022</v>
      </c>
      <c r="G45" s="17">
        <v>-15.7</v>
      </c>
      <c r="H45" s="18">
        <v>22.9</v>
      </c>
    </row>
    <row r="46" spans="2:8" ht="13.5">
      <c r="B46" s="19" t="s">
        <v>53</v>
      </c>
      <c r="C46" s="16">
        <v>2041250.096</v>
      </c>
      <c r="D46" s="16">
        <v>5011429.891</v>
      </c>
      <c r="E46" s="16">
        <v>1951063.314</v>
      </c>
      <c r="F46" s="16">
        <v>5601661.201</v>
      </c>
      <c r="G46" s="17">
        <v>8.6</v>
      </c>
      <c r="H46" s="18">
        <v>-17.2</v>
      </c>
    </row>
    <row r="47" spans="2:8" ht="13.5">
      <c r="B47" s="19" t="s">
        <v>54</v>
      </c>
      <c r="C47" s="16">
        <v>1029473.237</v>
      </c>
      <c r="D47" s="16">
        <v>1871529.862</v>
      </c>
      <c r="E47" s="16">
        <v>833876.497</v>
      </c>
      <c r="F47" s="16">
        <v>1868743.459</v>
      </c>
      <c r="G47" s="17">
        <v>-12.4</v>
      </c>
      <c r="H47" s="18">
        <v>-23.5</v>
      </c>
    </row>
    <row r="48" spans="2:8" ht="13.5">
      <c r="B48" s="19" t="s">
        <v>55</v>
      </c>
      <c r="C48" s="16">
        <v>45636.961</v>
      </c>
      <c r="D48" s="16">
        <v>109448.921</v>
      </c>
      <c r="E48" s="16">
        <v>8559.387</v>
      </c>
      <c r="F48" s="16">
        <v>18853.276</v>
      </c>
      <c r="G48" s="17">
        <v>11.2</v>
      </c>
      <c r="H48" s="18">
        <v>-22.1</v>
      </c>
    </row>
    <row r="49" spans="2:8" ht="13.5">
      <c r="B49" s="19" t="s">
        <v>56</v>
      </c>
      <c r="C49" s="16">
        <v>176622.665</v>
      </c>
      <c r="D49" s="16">
        <v>380236.633</v>
      </c>
      <c r="E49" s="16">
        <v>147407.27</v>
      </c>
      <c r="F49" s="16">
        <v>327766.277</v>
      </c>
      <c r="G49" s="17">
        <v>-8.8</v>
      </c>
      <c r="H49" s="18">
        <v>-62.5</v>
      </c>
    </row>
    <row r="50" spans="2:8" ht="13.5">
      <c r="B50" s="19" t="s">
        <v>57</v>
      </c>
      <c r="C50" s="16">
        <v>1576.066</v>
      </c>
      <c r="D50" s="16">
        <v>4938.743</v>
      </c>
      <c r="E50" s="16">
        <v>69</v>
      </c>
      <c r="F50" s="16">
        <v>185.119</v>
      </c>
      <c r="G50" s="17">
        <v>-32.2</v>
      </c>
      <c r="H50" s="18">
        <v>-96.2</v>
      </c>
    </row>
    <row r="51" spans="2:8" ht="13.5">
      <c r="B51" s="19" t="s">
        <v>58</v>
      </c>
      <c r="C51" s="16">
        <v>150330.13</v>
      </c>
      <c r="D51" s="16">
        <v>344767.029</v>
      </c>
      <c r="E51" s="16">
        <v>24245.828</v>
      </c>
      <c r="F51" s="16">
        <v>50039.552</v>
      </c>
      <c r="G51" s="17">
        <v>8.6</v>
      </c>
      <c r="H51" s="18">
        <v>-10.7</v>
      </c>
    </row>
    <row r="52" spans="2:8" ht="13.5">
      <c r="B52" s="19" t="s">
        <v>59</v>
      </c>
      <c r="C52" s="16">
        <v>296779.523</v>
      </c>
      <c r="D52" s="16">
        <v>607481.433</v>
      </c>
      <c r="E52" s="16">
        <v>290968.051</v>
      </c>
      <c r="F52" s="16">
        <v>654407.651</v>
      </c>
      <c r="G52" s="17">
        <v>-18.5</v>
      </c>
      <c r="H52" s="18">
        <v>18.9</v>
      </c>
    </row>
    <row r="53" spans="2:8" ht="13.5">
      <c r="B53" s="19" t="s">
        <v>60</v>
      </c>
      <c r="C53" s="16">
        <v>1601.437</v>
      </c>
      <c r="D53" s="16">
        <v>3084.687</v>
      </c>
      <c r="E53" s="16">
        <v>771.065</v>
      </c>
      <c r="F53" s="16">
        <v>1973.739</v>
      </c>
      <c r="G53" s="17">
        <v>80.3</v>
      </c>
      <c r="H53" s="18">
        <v>-50.6</v>
      </c>
    </row>
    <row r="54" spans="2:8" ht="13.5">
      <c r="B54" s="20" t="s">
        <v>61</v>
      </c>
      <c r="C54" s="16">
        <v>539110.855</v>
      </c>
      <c r="D54" s="16">
        <v>1183685.548</v>
      </c>
      <c r="E54" s="16">
        <v>1348125.237</v>
      </c>
      <c r="F54" s="16">
        <v>2289752.327</v>
      </c>
      <c r="G54" s="17">
        <v>9.2</v>
      </c>
      <c r="H54" s="18">
        <v>-15.8</v>
      </c>
    </row>
    <row r="55" spans="2:8" ht="13.5">
      <c r="B55" s="19" t="s">
        <v>62</v>
      </c>
      <c r="C55" s="16">
        <v>267517.289</v>
      </c>
      <c r="D55" s="16">
        <v>549345.459</v>
      </c>
      <c r="E55" s="16">
        <v>1110750.963</v>
      </c>
      <c r="F55" s="16">
        <v>1862831.485</v>
      </c>
      <c r="G55" s="17">
        <v>22.5</v>
      </c>
      <c r="H55" s="18">
        <v>-20.9</v>
      </c>
    </row>
    <row r="56" spans="2:8" ht="13.5">
      <c r="B56" s="19" t="s">
        <v>63</v>
      </c>
      <c r="C56" s="16">
        <v>46433.966</v>
      </c>
      <c r="D56" s="16">
        <v>100590.032</v>
      </c>
      <c r="E56" s="16">
        <v>146444.167</v>
      </c>
      <c r="F56" s="16">
        <v>251555.527</v>
      </c>
      <c r="G56" s="17">
        <v>0.9</v>
      </c>
      <c r="H56" s="18">
        <v>9.4</v>
      </c>
    </row>
    <row r="57" spans="2:8" ht="13.5">
      <c r="B57" s="19" t="s">
        <v>64</v>
      </c>
      <c r="C57" s="16">
        <v>37584.954</v>
      </c>
      <c r="D57" s="16">
        <v>79838.879</v>
      </c>
      <c r="E57" s="16">
        <v>42521.756</v>
      </c>
      <c r="F57" s="16">
        <v>85073.345</v>
      </c>
      <c r="G57" s="17">
        <v>38.3</v>
      </c>
      <c r="H57" s="18">
        <v>-20.2</v>
      </c>
    </row>
    <row r="58" spans="2:8" ht="13.5">
      <c r="B58" s="19" t="s">
        <v>65</v>
      </c>
      <c r="C58" s="16">
        <v>45410.52</v>
      </c>
      <c r="D58" s="16">
        <v>94725.375</v>
      </c>
      <c r="E58" s="16">
        <v>30027.852</v>
      </c>
      <c r="F58" s="16">
        <v>57746.356</v>
      </c>
      <c r="G58" s="17">
        <v>-26.1</v>
      </c>
      <c r="H58" s="18">
        <v>6.1</v>
      </c>
    </row>
    <row r="59" spans="2:8" ht="13.5">
      <c r="B59" s="19" t="s">
        <v>66</v>
      </c>
      <c r="C59" s="16">
        <v>2913.508</v>
      </c>
      <c r="D59" s="16">
        <v>9142.42</v>
      </c>
      <c r="E59" s="16">
        <v>2154.457</v>
      </c>
      <c r="F59" s="16">
        <v>2965.608</v>
      </c>
      <c r="G59" s="17">
        <v>84.6</v>
      </c>
      <c r="H59" s="18">
        <v>-41</v>
      </c>
    </row>
    <row r="60" spans="2:8" ht="13.5" customHeight="1">
      <c r="B60" s="19" t="s">
        <v>67</v>
      </c>
      <c r="C60" s="16">
        <v>97084.351</v>
      </c>
      <c r="D60" s="16">
        <v>159397.58</v>
      </c>
      <c r="E60" s="16">
        <v>164066.741</v>
      </c>
      <c r="F60" s="16">
        <v>297811.978</v>
      </c>
      <c r="G60" s="17">
        <v>21.6</v>
      </c>
      <c r="H60" s="18">
        <v>21.5</v>
      </c>
    </row>
    <row r="61" spans="2:8" ht="13.5">
      <c r="B61" s="20" t="s">
        <v>68</v>
      </c>
      <c r="C61" s="16">
        <v>681951.445</v>
      </c>
      <c r="D61" s="16">
        <v>1352098.936</v>
      </c>
      <c r="E61" s="16">
        <v>3036317.204</v>
      </c>
      <c r="F61" s="16">
        <v>5679946.055</v>
      </c>
      <c r="G61" s="17">
        <v>36.6</v>
      </c>
      <c r="H61" s="18">
        <v>17.8</v>
      </c>
    </row>
    <row r="62" spans="2:8" ht="13.5">
      <c r="B62" s="19" t="s">
        <v>69</v>
      </c>
      <c r="C62" s="16">
        <v>109509.148</v>
      </c>
      <c r="D62" s="16">
        <v>247430.334</v>
      </c>
      <c r="E62" s="16">
        <v>443938.108</v>
      </c>
      <c r="F62" s="16">
        <v>844605.921</v>
      </c>
      <c r="G62" s="17">
        <v>17.6</v>
      </c>
      <c r="H62" s="18">
        <v>49.1</v>
      </c>
    </row>
    <row r="63" spans="2:8" ht="13.5">
      <c r="B63" s="19" t="s">
        <v>70</v>
      </c>
      <c r="C63" s="16">
        <v>11607.895</v>
      </c>
      <c r="D63" s="16">
        <v>32942.165</v>
      </c>
      <c r="E63" s="16">
        <v>224764.967</v>
      </c>
      <c r="F63" s="16">
        <v>369354.367</v>
      </c>
      <c r="G63" s="17">
        <v>-15</v>
      </c>
      <c r="H63" s="18">
        <v>63.1</v>
      </c>
    </row>
    <row r="64" spans="2:8" ht="13.5">
      <c r="B64" s="19" t="s">
        <v>71</v>
      </c>
      <c r="C64" s="16">
        <v>20773.187</v>
      </c>
      <c r="D64" s="16">
        <v>58205.869</v>
      </c>
      <c r="E64" s="16">
        <v>80922.163</v>
      </c>
      <c r="F64" s="16">
        <v>160947.106</v>
      </c>
      <c r="G64" s="17">
        <v>102.1</v>
      </c>
      <c r="H64" s="18">
        <v>22.9</v>
      </c>
    </row>
    <row r="65" spans="2:8" ht="13.5">
      <c r="B65" s="19" t="s">
        <v>72</v>
      </c>
      <c r="C65" s="16">
        <v>52874.824</v>
      </c>
      <c r="D65" s="16">
        <v>133971.572</v>
      </c>
      <c r="E65" s="16">
        <v>1360161.624</v>
      </c>
      <c r="F65" s="16">
        <v>3062881.942</v>
      </c>
      <c r="G65" s="17">
        <v>-21.6</v>
      </c>
      <c r="H65" s="18">
        <v>-5.2</v>
      </c>
    </row>
    <row r="66" spans="2:8" ht="13.5">
      <c r="B66" s="19" t="s">
        <v>73</v>
      </c>
      <c r="C66" s="16">
        <v>20368.228</v>
      </c>
      <c r="D66" s="16">
        <v>72859.184</v>
      </c>
      <c r="E66" s="16">
        <v>33471.654</v>
      </c>
      <c r="F66" s="16">
        <v>55014.341</v>
      </c>
      <c r="G66" s="17">
        <v>-23.2</v>
      </c>
      <c r="H66" s="18">
        <v>-35.3</v>
      </c>
    </row>
    <row r="67" spans="2:8" ht="13.5">
      <c r="B67" s="19" t="s">
        <v>74</v>
      </c>
      <c r="C67" s="16">
        <v>66756.215</v>
      </c>
      <c r="D67" s="16">
        <v>102429.962</v>
      </c>
      <c r="E67" s="16">
        <v>677390.668</v>
      </c>
      <c r="F67" s="16">
        <v>708609.327</v>
      </c>
      <c r="G67" s="17">
        <v>809.7</v>
      </c>
      <c r="H67" s="18">
        <v>111.2</v>
      </c>
    </row>
    <row r="68" spans="2:8" ht="13.5">
      <c r="B68" s="19" t="s">
        <v>75</v>
      </c>
      <c r="C68" s="16">
        <v>64972.716</v>
      </c>
      <c r="D68" s="16">
        <v>146133.786</v>
      </c>
      <c r="E68" s="16">
        <v>118316.432</v>
      </c>
      <c r="F68" s="16">
        <v>249713.172</v>
      </c>
      <c r="G68" s="17">
        <v>44.3</v>
      </c>
      <c r="H68" s="18">
        <v>6</v>
      </c>
    </row>
    <row r="69" spans="2:8" ht="13.5">
      <c r="B69" s="19" t="s">
        <v>76</v>
      </c>
      <c r="C69" s="16">
        <v>38356.45</v>
      </c>
      <c r="D69" s="16">
        <v>86290.993</v>
      </c>
      <c r="E69" s="16">
        <v>24040.147</v>
      </c>
      <c r="F69" s="16">
        <v>56530.295</v>
      </c>
      <c r="G69" s="17">
        <v>26.7</v>
      </c>
      <c r="H69" s="18">
        <v>-21.6</v>
      </c>
    </row>
    <row r="70" spans="2:8" ht="13.5">
      <c r="B70" s="19" t="s">
        <v>77</v>
      </c>
      <c r="C70" s="16">
        <v>11103.769</v>
      </c>
      <c r="D70" s="16">
        <v>24147.875</v>
      </c>
      <c r="E70" s="16" t="s">
        <v>29</v>
      </c>
      <c r="F70" s="16" t="s">
        <v>29</v>
      </c>
      <c r="G70" s="17">
        <v>2.1</v>
      </c>
      <c r="H70" s="18" t="s">
        <v>24</v>
      </c>
    </row>
    <row r="71" spans="2:8" ht="13.5">
      <c r="B71" s="20" t="s">
        <v>78</v>
      </c>
      <c r="C71" s="16">
        <v>17521652.854</v>
      </c>
      <c r="D71" s="16">
        <v>38539303.656</v>
      </c>
      <c r="E71" s="16">
        <v>30490861.61</v>
      </c>
      <c r="F71" s="16">
        <v>60389403.743</v>
      </c>
      <c r="G71" s="17">
        <v>-12.1</v>
      </c>
      <c r="H71" s="18">
        <v>-3.1</v>
      </c>
    </row>
    <row r="72" spans="2:8" ht="25.5" customHeight="1">
      <c r="B72" s="19" t="s">
        <v>79</v>
      </c>
      <c r="C72" s="16">
        <v>273970.322</v>
      </c>
      <c r="D72" s="16">
        <v>567068.207</v>
      </c>
      <c r="E72" s="16">
        <v>368967.484</v>
      </c>
      <c r="F72" s="16">
        <v>786220.313</v>
      </c>
      <c r="G72" s="17">
        <v>-12.9</v>
      </c>
      <c r="H72" s="18">
        <v>-35.4</v>
      </c>
    </row>
    <row r="73" spans="2:8" ht="13.5">
      <c r="B73" s="19" t="s">
        <v>80</v>
      </c>
      <c r="C73" s="16">
        <v>80.343</v>
      </c>
      <c r="D73" s="16">
        <v>288.218</v>
      </c>
      <c r="E73" s="16" t="s">
        <v>29</v>
      </c>
      <c r="F73" s="16" t="s">
        <v>29</v>
      </c>
      <c r="G73" s="17">
        <v>14.8</v>
      </c>
      <c r="H73" s="18" t="s">
        <v>24</v>
      </c>
    </row>
    <row r="74" spans="2:8" ht="13.5">
      <c r="B74" s="19" t="s">
        <v>81</v>
      </c>
      <c r="C74" s="16">
        <v>55303.891</v>
      </c>
      <c r="D74" s="16">
        <v>114589.445</v>
      </c>
      <c r="E74" s="16">
        <v>40908.37</v>
      </c>
      <c r="F74" s="16">
        <v>77116.971</v>
      </c>
      <c r="G74" s="17">
        <v>-11.2</v>
      </c>
      <c r="H74" s="18">
        <v>-51.7</v>
      </c>
    </row>
    <row r="75" spans="2:8" ht="13.5">
      <c r="B75" s="19" t="s">
        <v>82</v>
      </c>
      <c r="C75" s="16">
        <v>10246321.331</v>
      </c>
      <c r="D75" s="16">
        <v>21927767.851</v>
      </c>
      <c r="E75" s="16">
        <v>19308346.47</v>
      </c>
      <c r="F75" s="16">
        <v>38822078.028</v>
      </c>
      <c r="G75" s="17">
        <v>-7.1</v>
      </c>
      <c r="H75" s="18">
        <v>-1.1</v>
      </c>
    </row>
    <row r="76" spans="2:8" ht="13.5">
      <c r="B76" s="20" t="s">
        <v>83</v>
      </c>
      <c r="C76" s="16">
        <v>31992083.709</v>
      </c>
      <c r="D76" s="16">
        <v>70910495.51</v>
      </c>
      <c r="E76" s="16">
        <v>19123980.405</v>
      </c>
      <c r="F76" s="16">
        <v>38564776.303</v>
      </c>
      <c r="G76" s="17">
        <v>-12.8</v>
      </c>
      <c r="H76" s="18">
        <v>-23.1</v>
      </c>
    </row>
    <row r="77" spans="2:8" ht="13.5">
      <c r="B77" s="19" t="s">
        <v>84</v>
      </c>
      <c r="C77" s="16">
        <v>3386199.57</v>
      </c>
      <c r="D77" s="16">
        <v>7780569.365</v>
      </c>
      <c r="E77" s="16">
        <v>2855632.502</v>
      </c>
      <c r="F77" s="16">
        <v>5640459.851</v>
      </c>
      <c r="G77" s="17">
        <v>-3.3</v>
      </c>
      <c r="H77" s="18">
        <v>-4.3</v>
      </c>
    </row>
    <row r="78" spans="2:8" ht="13.5">
      <c r="B78" s="21" t="s">
        <v>85</v>
      </c>
      <c r="C78" s="16">
        <v>74357.133</v>
      </c>
      <c r="D78" s="16">
        <v>179124.823</v>
      </c>
      <c r="E78" s="16">
        <v>14595.437</v>
      </c>
      <c r="F78" s="16">
        <v>25210.43</v>
      </c>
      <c r="G78" s="17">
        <v>-35.7</v>
      </c>
      <c r="H78" s="18">
        <v>-36</v>
      </c>
    </row>
    <row r="79" spans="2:8" ht="13.5">
      <c r="B79" s="19" t="s">
        <v>86</v>
      </c>
      <c r="C79" s="16">
        <v>4541504.698</v>
      </c>
      <c r="D79" s="16">
        <v>9892427.576</v>
      </c>
      <c r="E79" s="16">
        <v>2467919.869</v>
      </c>
      <c r="F79" s="16">
        <v>4795968.668</v>
      </c>
      <c r="G79" s="17">
        <v>-12.2</v>
      </c>
      <c r="H79" s="18">
        <v>-25.7</v>
      </c>
    </row>
    <row r="80" spans="2:8" ht="13.5" customHeight="1">
      <c r="B80" s="19" t="s">
        <v>87</v>
      </c>
      <c r="C80" s="16">
        <v>2338350.503</v>
      </c>
      <c r="D80" s="16">
        <v>4788962.535</v>
      </c>
      <c r="E80" s="16">
        <v>1404688.761</v>
      </c>
      <c r="F80" s="16">
        <v>2707073.123</v>
      </c>
      <c r="G80" s="17">
        <v>-11.1</v>
      </c>
      <c r="H80" s="18">
        <v>-36.1</v>
      </c>
    </row>
    <row r="81" spans="2:8" ht="13.5" customHeight="1">
      <c r="B81" s="19" t="s">
        <v>88</v>
      </c>
      <c r="C81" s="16">
        <v>2144686.361</v>
      </c>
      <c r="D81" s="16">
        <v>5315890.717</v>
      </c>
      <c r="E81" s="16">
        <v>773123.828</v>
      </c>
      <c r="F81" s="16">
        <v>1504256.69</v>
      </c>
      <c r="G81" s="17">
        <v>-12.4</v>
      </c>
      <c r="H81" s="18">
        <v>-14.3</v>
      </c>
    </row>
    <row r="82" spans="2:8" ht="13.5">
      <c r="B82" s="19" t="s">
        <v>89</v>
      </c>
      <c r="C82" s="16">
        <v>41539.709</v>
      </c>
      <c r="D82" s="16">
        <v>108327.801</v>
      </c>
      <c r="E82" s="16">
        <v>16777.575</v>
      </c>
      <c r="F82" s="16">
        <v>36291.497</v>
      </c>
      <c r="G82" s="17">
        <v>-28.4</v>
      </c>
      <c r="H82" s="18">
        <v>-27.2</v>
      </c>
    </row>
    <row r="83" spans="2:8" ht="13.5">
      <c r="B83" s="19" t="s">
        <v>90</v>
      </c>
      <c r="C83" s="16">
        <v>13850245.792</v>
      </c>
      <c r="D83" s="16">
        <v>30651100.329</v>
      </c>
      <c r="E83" s="16">
        <v>9350524.258</v>
      </c>
      <c r="F83" s="16">
        <v>18895909.837</v>
      </c>
      <c r="G83" s="17">
        <v>-18.8</v>
      </c>
      <c r="H83" s="18">
        <v>-30.8</v>
      </c>
    </row>
    <row r="84" spans="2:8" ht="13.5">
      <c r="B84" s="21" t="s">
        <v>91</v>
      </c>
      <c r="C84" s="16">
        <v>2842359.865</v>
      </c>
      <c r="D84" s="16">
        <v>5707344.489</v>
      </c>
      <c r="E84" s="16">
        <v>2938565.18</v>
      </c>
      <c r="F84" s="16">
        <v>5470617.053</v>
      </c>
      <c r="G84" s="17">
        <v>-35</v>
      </c>
      <c r="H84" s="18">
        <v>-45.5</v>
      </c>
    </row>
    <row r="85" spans="2:8" ht="13.5">
      <c r="B85" s="19" t="s">
        <v>92</v>
      </c>
      <c r="C85" s="16">
        <v>1668340.821</v>
      </c>
      <c r="D85" s="16">
        <v>3457218.358</v>
      </c>
      <c r="E85" s="16">
        <v>869320.839</v>
      </c>
      <c r="F85" s="16">
        <v>1492715.496</v>
      </c>
      <c r="G85" s="17">
        <v>-25.1</v>
      </c>
      <c r="H85" s="18">
        <v>-47.9</v>
      </c>
    </row>
    <row r="86" spans="2:8" ht="13.5">
      <c r="B86" s="19" t="s">
        <v>93</v>
      </c>
      <c r="C86" s="16">
        <v>2763647.288</v>
      </c>
      <c r="D86" s="16">
        <v>5522064.011</v>
      </c>
      <c r="E86" s="16">
        <v>1284517.913</v>
      </c>
      <c r="F86" s="16">
        <v>2744226.259</v>
      </c>
      <c r="G86" s="17">
        <v>-0.4</v>
      </c>
      <c r="H86" s="18">
        <v>-12.3</v>
      </c>
    </row>
    <row r="87" spans="2:8" ht="13.5">
      <c r="B87" s="21" t="s">
        <v>94</v>
      </c>
      <c r="C87" s="16">
        <v>328307.984</v>
      </c>
      <c r="D87" s="16">
        <v>737826.536</v>
      </c>
      <c r="E87" s="16">
        <v>237645.182</v>
      </c>
      <c r="F87" s="16">
        <v>534091.562</v>
      </c>
      <c r="G87" s="17">
        <v>-29.8</v>
      </c>
      <c r="H87" s="18">
        <v>-18</v>
      </c>
    </row>
    <row r="88" spans="2:8" ht="13.5">
      <c r="B88" s="19" t="s">
        <v>95</v>
      </c>
      <c r="C88" s="16">
        <v>312261.247</v>
      </c>
      <c r="D88" s="16">
        <v>703878.648</v>
      </c>
      <c r="E88" s="16">
        <v>663623.312</v>
      </c>
      <c r="F88" s="16">
        <v>1400521.612</v>
      </c>
      <c r="G88" s="17">
        <v>-32.4</v>
      </c>
      <c r="H88" s="18">
        <v>18.1</v>
      </c>
    </row>
    <row r="89" spans="2:8" ht="13.5">
      <c r="B89" s="21" t="s">
        <v>96</v>
      </c>
      <c r="C89" s="16">
        <v>114256.017</v>
      </c>
      <c r="D89" s="16">
        <v>232154.705</v>
      </c>
      <c r="E89" s="16">
        <v>194883.787</v>
      </c>
      <c r="F89" s="16">
        <v>410588.77</v>
      </c>
      <c r="G89" s="17">
        <v>-28.1</v>
      </c>
      <c r="H89" s="18">
        <v>-11.4</v>
      </c>
    </row>
    <row r="90" spans="2:8" ht="13.5">
      <c r="B90" s="15" t="s">
        <v>97</v>
      </c>
      <c r="C90" s="16">
        <v>25150150.512</v>
      </c>
      <c r="D90" s="16">
        <v>72712403.785</v>
      </c>
      <c r="E90" s="16">
        <v>13596316.381</v>
      </c>
      <c r="F90" s="16">
        <v>27302511.026</v>
      </c>
      <c r="G90" s="17">
        <v>-13.7</v>
      </c>
      <c r="H90" s="18">
        <v>-7.9</v>
      </c>
    </row>
    <row r="91" spans="2:8" ht="13.5">
      <c r="B91" s="19" t="s">
        <v>98</v>
      </c>
      <c r="C91" s="16">
        <v>3880991.999</v>
      </c>
      <c r="D91" s="16">
        <v>10107185.853</v>
      </c>
      <c r="E91" s="16">
        <v>2662792.091</v>
      </c>
      <c r="F91" s="16">
        <v>5225957.987</v>
      </c>
      <c r="G91" s="17">
        <v>-26</v>
      </c>
      <c r="H91" s="18">
        <v>-12.8</v>
      </c>
    </row>
    <row r="92" spans="2:8" ht="13.5">
      <c r="B92" s="19" t="s">
        <v>99</v>
      </c>
      <c r="C92" s="16">
        <v>386610.123</v>
      </c>
      <c r="D92" s="16">
        <v>871758.884</v>
      </c>
      <c r="E92" s="16">
        <v>314376.803</v>
      </c>
      <c r="F92" s="16">
        <v>611065.632</v>
      </c>
      <c r="G92" s="17">
        <v>-33</v>
      </c>
      <c r="H92" s="18">
        <v>-24.9</v>
      </c>
    </row>
    <row r="93" spans="2:8" ht="13.5">
      <c r="B93" s="21" t="s">
        <v>100</v>
      </c>
      <c r="C93" s="16">
        <v>102776.077</v>
      </c>
      <c r="D93" s="16">
        <v>252058.298</v>
      </c>
      <c r="E93" s="16">
        <v>36841.224</v>
      </c>
      <c r="F93" s="16">
        <v>74434.681</v>
      </c>
      <c r="G93" s="17">
        <v>-30.6</v>
      </c>
      <c r="H93" s="18">
        <v>6.7</v>
      </c>
    </row>
    <row r="94" spans="2:8" ht="13.5">
      <c r="B94" s="19" t="s">
        <v>101</v>
      </c>
      <c r="C94" s="16">
        <v>6225826.847</v>
      </c>
      <c r="D94" s="16">
        <v>17350642.196</v>
      </c>
      <c r="E94" s="16">
        <v>5000096.383</v>
      </c>
      <c r="F94" s="16">
        <v>9655694.664</v>
      </c>
      <c r="G94" s="17">
        <v>-18.1</v>
      </c>
      <c r="H94" s="18">
        <v>-14.3</v>
      </c>
    </row>
    <row r="95" spans="2:8" ht="13.5">
      <c r="B95" s="21" t="s">
        <v>102</v>
      </c>
      <c r="C95" s="16">
        <v>697268.187</v>
      </c>
      <c r="D95" s="16">
        <v>1705743.238</v>
      </c>
      <c r="E95" s="16">
        <v>1247673.282</v>
      </c>
      <c r="F95" s="16">
        <v>2236354.8</v>
      </c>
      <c r="G95" s="17">
        <v>-16.8</v>
      </c>
      <c r="H95" s="18">
        <v>-17.6</v>
      </c>
    </row>
    <row r="96" spans="2:8" ht="13.5">
      <c r="B96" s="21" t="s">
        <v>103</v>
      </c>
      <c r="C96" s="16">
        <v>136723.459</v>
      </c>
      <c r="D96" s="16">
        <v>418315.158</v>
      </c>
      <c r="E96" s="16">
        <v>69061.211</v>
      </c>
      <c r="F96" s="16">
        <v>153049.661</v>
      </c>
      <c r="G96" s="17">
        <v>-20.8</v>
      </c>
      <c r="H96" s="18">
        <v>-24.8</v>
      </c>
    </row>
    <row r="97" spans="2:8" ht="13.5">
      <c r="B97" s="21" t="s">
        <v>104</v>
      </c>
      <c r="C97" s="16">
        <v>94342.637</v>
      </c>
      <c r="D97" s="16">
        <v>222152.277</v>
      </c>
      <c r="E97" s="16">
        <v>15218.554</v>
      </c>
      <c r="F97" s="16">
        <v>23858.786</v>
      </c>
      <c r="G97" s="17">
        <v>25.7</v>
      </c>
      <c r="H97" s="18">
        <v>-41.5</v>
      </c>
    </row>
    <row r="98" spans="2:8" ht="13.5">
      <c r="B98" s="19" t="s">
        <v>105</v>
      </c>
      <c r="C98" s="16">
        <v>1431762.752</v>
      </c>
      <c r="D98" s="16">
        <v>4888874.984</v>
      </c>
      <c r="E98" s="16">
        <v>433083.132</v>
      </c>
      <c r="F98" s="16">
        <v>870891.901</v>
      </c>
      <c r="G98" s="17">
        <v>-14.7</v>
      </c>
      <c r="H98" s="18">
        <v>-17.6</v>
      </c>
    </row>
    <row r="99" spans="2:8" ht="13.5">
      <c r="B99" s="21" t="s">
        <v>106</v>
      </c>
      <c r="C99" s="16">
        <v>73852.754</v>
      </c>
      <c r="D99" s="16">
        <v>300276.472</v>
      </c>
      <c r="E99" s="16">
        <v>2737.284</v>
      </c>
      <c r="F99" s="16">
        <v>3751.261</v>
      </c>
      <c r="G99" s="17">
        <v>-15.7</v>
      </c>
      <c r="H99" s="18">
        <v>0.5</v>
      </c>
    </row>
    <row r="100" spans="2:8" ht="13.5">
      <c r="B100" s="19" t="s">
        <v>107</v>
      </c>
      <c r="C100" s="16">
        <v>1374702.559</v>
      </c>
      <c r="D100" s="16">
        <v>3198764.013</v>
      </c>
      <c r="E100" s="16">
        <v>135332.755</v>
      </c>
      <c r="F100" s="16">
        <v>263904.267</v>
      </c>
      <c r="G100" s="17">
        <v>-3.6</v>
      </c>
      <c r="H100" s="18">
        <v>-7.1</v>
      </c>
    </row>
    <row r="101" spans="2:8" ht="13.5">
      <c r="B101" s="21" t="s">
        <v>108</v>
      </c>
      <c r="C101" s="16">
        <v>7617.486</v>
      </c>
      <c r="D101" s="16">
        <v>10427.231</v>
      </c>
      <c r="E101" s="16">
        <v>1456.243</v>
      </c>
      <c r="F101" s="16">
        <v>4263.681</v>
      </c>
      <c r="G101" s="17">
        <v>4387.5</v>
      </c>
      <c r="H101" s="18">
        <v>141.9</v>
      </c>
    </row>
    <row r="102" spans="2:8" ht="13.5">
      <c r="B102" s="21" t="s">
        <v>109</v>
      </c>
      <c r="C102" s="16">
        <v>4158.679</v>
      </c>
      <c r="D102" s="16">
        <v>21525.281</v>
      </c>
      <c r="E102" s="16">
        <v>3915.337</v>
      </c>
      <c r="F102" s="16">
        <v>6083.835</v>
      </c>
      <c r="G102" s="17" t="s">
        <v>23</v>
      </c>
      <c r="H102" s="18">
        <v>165.8</v>
      </c>
    </row>
    <row r="103" spans="2:8" ht="13.5">
      <c r="B103" s="19" t="s">
        <v>110</v>
      </c>
      <c r="C103" s="16">
        <v>3534583.017</v>
      </c>
      <c r="D103" s="16">
        <v>13792588.663</v>
      </c>
      <c r="E103" s="16">
        <v>1101609.672</v>
      </c>
      <c r="F103" s="16">
        <v>2166352.876</v>
      </c>
      <c r="G103" s="17">
        <v>-7.4</v>
      </c>
      <c r="H103" s="18">
        <v>26.5</v>
      </c>
    </row>
    <row r="104" spans="2:8" ht="13.5">
      <c r="B104" s="21" t="s">
        <v>111</v>
      </c>
      <c r="C104" s="16">
        <v>30374.922</v>
      </c>
      <c r="D104" s="16">
        <v>101742.14</v>
      </c>
      <c r="E104" s="16">
        <v>4060.714</v>
      </c>
      <c r="F104" s="16">
        <v>6657.982</v>
      </c>
      <c r="G104" s="17">
        <v>-25.3</v>
      </c>
      <c r="H104" s="18">
        <v>-26</v>
      </c>
    </row>
    <row r="105" spans="2:8" ht="13.5">
      <c r="B105" s="19" t="s">
        <v>112</v>
      </c>
      <c r="C105" s="16">
        <v>2003944.463</v>
      </c>
      <c r="D105" s="16">
        <v>5711018.449</v>
      </c>
      <c r="E105" s="16">
        <v>291867.074</v>
      </c>
      <c r="F105" s="16">
        <v>566790.083</v>
      </c>
      <c r="G105" s="17">
        <v>-10.9</v>
      </c>
      <c r="H105" s="18">
        <v>-7</v>
      </c>
    </row>
    <row r="106" spans="2:8" ht="13.5">
      <c r="B106" s="19" t="s">
        <v>113</v>
      </c>
      <c r="C106" s="16" t="s">
        <v>29</v>
      </c>
      <c r="D106" s="16" t="s">
        <v>29</v>
      </c>
      <c r="E106" s="16" t="s">
        <v>29</v>
      </c>
      <c r="F106" s="16" t="s">
        <v>29</v>
      </c>
      <c r="G106" s="17" t="s">
        <v>23</v>
      </c>
      <c r="H106" s="18" t="s">
        <v>24</v>
      </c>
    </row>
    <row r="107" spans="2:8" ht="13.5">
      <c r="B107" s="15" t="s">
        <v>114</v>
      </c>
      <c r="C107" s="16">
        <v>4710066.121</v>
      </c>
      <c r="D107" s="16">
        <v>10339067.879</v>
      </c>
      <c r="E107" s="16">
        <v>2827889.63</v>
      </c>
      <c r="F107" s="16">
        <v>5597960.213</v>
      </c>
      <c r="G107" s="17">
        <v>1</v>
      </c>
      <c r="H107" s="18">
        <v>-25.8</v>
      </c>
    </row>
    <row r="108" spans="2:8" ht="13.5">
      <c r="B108" s="19" t="s">
        <v>115</v>
      </c>
      <c r="C108" s="16">
        <v>1961124.787</v>
      </c>
      <c r="D108" s="16">
        <v>4370675.887</v>
      </c>
      <c r="E108" s="16">
        <v>965223.287</v>
      </c>
      <c r="F108" s="16">
        <v>2014977.792</v>
      </c>
      <c r="G108" s="17">
        <v>-15.9</v>
      </c>
      <c r="H108" s="18">
        <v>-42.2</v>
      </c>
    </row>
    <row r="109" spans="2:8" ht="13.5">
      <c r="B109" s="19" t="s">
        <v>116</v>
      </c>
      <c r="C109" s="16">
        <v>599576.487</v>
      </c>
      <c r="D109" s="16">
        <v>1314540.134</v>
      </c>
      <c r="E109" s="16">
        <v>301375.982</v>
      </c>
      <c r="F109" s="16">
        <v>711882.258</v>
      </c>
      <c r="G109" s="17">
        <v>-25.1</v>
      </c>
      <c r="H109" s="18">
        <v>-54.8</v>
      </c>
    </row>
    <row r="110" spans="2:8" ht="13.5">
      <c r="B110" s="21" t="s">
        <v>117</v>
      </c>
      <c r="C110" s="16">
        <v>561832.877</v>
      </c>
      <c r="D110" s="16">
        <v>1189409.324</v>
      </c>
      <c r="E110" s="16">
        <v>125510.75</v>
      </c>
      <c r="F110" s="16">
        <v>226948.248</v>
      </c>
      <c r="G110" s="17">
        <v>-5.6</v>
      </c>
      <c r="H110" s="18">
        <v>-23.5</v>
      </c>
    </row>
    <row r="111" spans="2:8" ht="13.5">
      <c r="B111" s="19" t="s">
        <v>118</v>
      </c>
      <c r="C111" s="16">
        <v>900655.896</v>
      </c>
      <c r="D111" s="16">
        <v>1861057.025</v>
      </c>
      <c r="E111" s="16">
        <v>240552.297</v>
      </c>
      <c r="F111" s="16">
        <v>492255.717</v>
      </c>
      <c r="G111" s="17">
        <v>36.5</v>
      </c>
      <c r="H111" s="18">
        <v>-28.9</v>
      </c>
    </row>
    <row r="112" spans="2:8" ht="13.5">
      <c r="B112" s="19" t="s">
        <v>119</v>
      </c>
      <c r="C112" s="16">
        <v>723809.834</v>
      </c>
      <c r="D112" s="16">
        <v>1405835.865</v>
      </c>
      <c r="E112" s="16">
        <v>93579.342</v>
      </c>
      <c r="F112" s="16">
        <v>198450.693</v>
      </c>
      <c r="G112" s="17">
        <v>61.8</v>
      </c>
      <c r="H112" s="18">
        <v>-40.9</v>
      </c>
    </row>
    <row r="113" spans="2:8" ht="13.5">
      <c r="B113" s="21" t="s">
        <v>120</v>
      </c>
      <c r="C113" s="16">
        <v>19677.606</v>
      </c>
      <c r="D113" s="16">
        <v>40073.904</v>
      </c>
      <c r="E113" s="16">
        <v>1965.123</v>
      </c>
      <c r="F113" s="16">
        <v>4196.448</v>
      </c>
      <c r="G113" s="17">
        <v>31.1</v>
      </c>
      <c r="H113" s="18">
        <v>-9.1</v>
      </c>
    </row>
    <row r="114" spans="2:8" ht="27" customHeight="1">
      <c r="B114" s="19" t="s">
        <v>121</v>
      </c>
      <c r="C114" s="16">
        <v>111909.87</v>
      </c>
      <c r="D114" s="16">
        <v>251168.175</v>
      </c>
      <c r="E114" s="16">
        <v>85651.056</v>
      </c>
      <c r="F114" s="16">
        <v>156760.209</v>
      </c>
      <c r="G114" s="17">
        <v>35.5</v>
      </c>
      <c r="H114" s="18">
        <v>-28.3</v>
      </c>
    </row>
    <row r="115" spans="2:8" ht="13.5">
      <c r="B115" s="21" t="s">
        <v>122</v>
      </c>
      <c r="C115" s="16">
        <v>24922.989</v>
      </c>
      <c r="D115" s="16">
        <v>65753.665</v>
      </c>
      <c r="E115" s="16">
        <v>9704.85</v>
      </c>
      <c r="F115" s="16">
        <v>16086.664</v>
      </c>
      <c r="G115" s="17">
        <v>110.3</v>
      </c>
      <c r="H115" s="18">
        <v>-33.9</v>
      </c>
    </row>
    <row r="116" spans="2:8" ht="13.5">
      <c r="B116" s="19" t="s">
        <v>123</v>
      </c>
      <c r="C116" s="16">
        <v>103123.049</v>
      </c>
      <c r="D116" s="16">
        <v>189014.839</v>
      </c>
      <c r="E116" s="16">
        <v>3033.791</v>
      </c>
      <c r="F116" s="16">
        <v>6215.605</v>
      </c>
      <c r="G116" s="17">
        <v>21.6</v>
      </c>
      <c r="H116" s="18">
        <v>68.1</v>
      </c>
    </row>
    <row r="117" spans="2:8" ht="13.5">
      <c r="B117" s="19" t="s">
        <v>124</v>
      </c>
      <c r="C117" s="16">
        <v>37509.537</v>
      </c>
      <c r="D117" s="16">
        <v>68302.177</v>
      </c>
      <c r="E117" s="16">
        <v>258.77</v>
      </c>
      <c r="F117" s="16">
        <v>858.53</v>
      </c>
      <c r="G117" s="17">
        <v>-3.2</v>
      </c>
      <c r="H117" s="18">
        <v>1827.3</v>
      </c>
    </row>
    <row r="118" spans="2:8" ht="13.5">
      <c r="B118" s="19" t="s">
        <v>125</v>
      </c>
      <c r="C118" s="16" t="s">
        <v>29</v>
      </c>
      <c r="D118" s="16" t="s">
        <v>29</v>
      </c>
      <c r="E118" s="16" t="s">
        <v>29</v>
      </c>
      <c r="F118" s="16" t="s">
        <v>29</v>
      </c>
      <c r="G118" s="17" t="s">
        <v>23</v>
      </c>
      <c r="H118" s="18" t="s">
        <v>24</v>
      </c>
    </row>
    <row r="119" spans="2:8" ht="13.5">
      <c r="B119" s="19" t="s">
        <v>126</v>
      </c>
      <c r="C119" s="16">
        <v>221730.715</v>
      </c>
      <c r="D119" s="16">
        <v>489963.773</v>
      </c>
      <c r="E119" s="16">
        <v>276342.095</v>
      </c>
      <c r="F119" s="16">
        <v>452377.858</v>
      </c>
      <c r="G119" s="17">
        <v>22.4</v>
      </c>
      <c r="H119" s="18">
        <v>-28.6</v>
      </c>
    </row>
    <row r="120" spans="2:8" ht="13.5">
      <c r="B120" s="21" t="s">
        <v>127</v>
      </c>
      <c r="C120" s="16">
        <v>31886.159</v>
      </c>
      <c r="D120" s="16">
        <v>67428.64</v>
      </c>
      <c r="E120" s="16">
        <v>5553.073</v>
      </c>
      <c r="F120" s="16">
        <v>12865.582</v>
      </c>
      <c r="G120" s="17">
        <v>83.1</v>
      </c>
      <c r="H120" s="18">
        <v>21</v>
      </c>
    </row>
    <row r="121" spans="2:8" ht="13.5">
      <c r="B121" s="19" t="s">
        <v>128</v>
      </c>
      <c r="C121" s="16">
        <v>36287.594</v>
      </c>
      <c r="D121" s="16">
        <v>74202.898</v>
      </c>
      <c r="E121" s="16">
        <v>2204.823</v>
      </c>
      <c r="F121" s="16">
        <v>6340.363</v>
      </c>
      <c r="G121" s="17">
        <v>-28.6</v>
      </c>
      <c r="H121" s="18">
        <v>0.3</v>
      </c>
    </row>
    <row r="122" spans="2:8" ht="13.5">
      <c r="B122" s="19" t="s">
        <v>129</v>
      </c>
      <c r="C122" s="16">
        <v>143323.997</v>
      </c>
      <c r="D122" s="16">
        <v>209088.129</v>
      </c>
      <c r="E122" s="16">
        <v>916301.516</v>
      </c>
      <c r="F122" s="16">
        <v>1830501.673</v>
      </c>
      <c r="G122" s="17">
        <v>60.9</v>
      </c>
      <c r="H122" s="18">
        <v>-0.9</v>
      </c>
    </row>
    <row r="123" spans="2:8" ht="13.5">
      <c r="B123" s="21" t="s">
        <v>130</v>
      </c>
      <c r="C123" s="16">
        <v>18749.025</v>
      </c>
      <c r="D123" s="16">
        <v>42506.689</v>
      </c>
      <c r="E123" s="16">
        <v>13232.789</v>
      </c>
      <c r="F123" s="16">
        <v>20427.022</v>
      </c>
      <c r="G123" s="17">
        <v>-36.3</v>
      </c>
      <c r="H123" s="18">
        <v>91.1</v>
      </c>
    </row>
    <row r="124" spans="2:8" ht="13.5">
      <c r="B124" s="19" t="s">
        <v>131</v>
      </c>
      <c r="C124" s="16">
        <v>224947.102</v>
      </c>
      <c r="D124" s="16">
        <v>496005.172</v>
      </c>
      <c r="E124" s="16">
        <v>80299.134</v>
      </c>
      <c r="F124" s="16">
        <v>165410.647</v>
      </c>
      <c r="G124" s="17">
        <v>37.3</v>
      </c>
      <c r="H124" s="18">
        <v>129.8</v>
      </c>
    </row>
    <row r="125" spans="2:8" ht="13.5">
      <c r="B125" s="21" t="s">
        <v>132</v>
      </c>
      <c r="C125" s="16">
        <v>142853.734</v>
      </c>
      <c r="D125" s="16">
        <v>303071.945</v>
      </c>
      <c r="E125" s="16">
        <v>64810.917</v>
      </c>
      <c r="F125" s="16">
        <v>129495.017</v>
      </c>
      <c r="G125" s="17">
        <v>1827.8</v>
      </c>
      <c r="H125" s="18">
        <v>3534.4</v>
      </c>
    </row>
    <row r="126" spans="2:8" ht="13.5">
      <c r="B126" s="21" t="s">
        <v>133</v>
      </c>
      <c r="C126" s="16">
        <v>402.076</v>
      </c>
      <c r="D126" s="16">
        <v>653.76</v>
      </c>
      <c r="E126" s="16">
        <v>299.764</v>
      </c>
      <c r="F126" s="16">
        <v>446.05</v>
      </c>
      <c r="G126" s="17">
        <v>2802</v>
      </c>
      <c r="H126" s="18">
        <v>2768.9</v>
      </c>
    </row>
    <row r="127" spans="2:8" ht="13.5">
      <c r="B127" s="19" t="s">
        <v>134</v>
      </c>
      <c r="C127" s="16">
        <v>386954.29</v>
      </c>
      <c r="D127" s="16">
        <v>860762.143</v>
      </c>
      <c r="E127" s="16">
        <v>64467.121</v>
      </c>
      <c r="F127" s="16">
        <v>133552.806</v>
      </c>
      <c r="G127" s="17">
        <v>5.4</v>
      </c>
      <c r="H127" s="18">
        <v>-19.5</v>
      </c>
    </row>
    <row r="128" spans="2:8" ht="13.5">
      <c r="B128" s="21" t="s">
        <v>135</v>
      </c>
      <c r="C128" s="16">
        <v>128277.797</v>
      </c>
      <c r="D128" s="16">
        <v>294072.739</v>
      </c>
      <c r="E128" s="16">
        <v>34839.883</v>
      </c>
      <c r="F128" s="16">
        <v>70817.393</v>
      </c>
      <c r="G128" s="17">
        <v>1.6</v>
      </c>
      <c r="H128" s="18">
        <v>-30.4</v>
      </c>
    </row>
    <row r="129" spans="2:8" ht="13.5">
      <c r="B129" s="19" t="s">
        <v>136</v>
      </c>
      <c r="C129" s="16">
        <v>79554.172</v>
      </c>
      <c r="D129" s="16">
        <v>161850.667</v>
      </c>
      <c r="E129" s="16">
        <v>7046.77</v>
      </c>
      <c r="F129" s="16">
        <v>19824.813</v>
      </c>
      <c r="G129" s="17">
        <v>5.6</v>
      </c>
      <c r="H129" s="18">
        <v>29</v>
      </c>
    </row>
    <row r="130" spans="2:8" ht="13.5">
      <c r="B130" s="21" t="s">
        <v>137</v>
      </c>
      <c r="C130" s="16">
        <v>5137.026</v>
      </c>
      <c r="D130" s="16">
        <v>18432.977</v>
      </c>
      <c r="E130" s="16">
        <v>2629.895</v>
      </c>
      <c r="F130" s="16">
        <v>4582.517</v>
      </c>
      <c r="G130" s="17">
        <v>-19.6</v>
      </c>
      <c r="H130" s="18">
        <v>530.9</v>
      </c>
    </row>
    <row r="131" spans="2:8" ht="13.5">
      <c r="B131" s="19" t="s">
        <v>138</v>
      </c>
      <c r="C131" s="16">
        <v>160680.987</v>
      </c>
      <c r="D131" s="16">
        <v>393244.052</v>
      </c>
      <c r="E131" s="16">
        <v>18000.062</v>
      </c>
      <c r="F131" s="16">
        <v>33210.139</v>
      </c>
      <c r="G131" s="17">
        <v>-19.1</v>
      </c>
      <c r="H131" s="18">
        <v>-19.3</v>
      </c>
    </row>
    <row r="132" spans="2:8" ht="13.5">
      <c r="B132" s="21" t="s">
        <v>139</v>
      </c>
      <c r="C132" s="16">
        <v>52637.321</v>
      </c>
      <c r="D132" s="16">
        <v>102996.693</v>
      </c>
      <c r="E132" s="16">
        <v>6480.423</v>
      </c>
      <c r="F132" s="16">
        <v>9886.385</v>
      </c>
      <c r="G132" s="17">
        <v>39.3</v>
      </c>
      <c r="H132" s="18">
        <v>69</v>
      </c>
    </row>
    <row r="133" spans="2:8" ht="13.5">
      <c r="B133" s="21" t="s">
        <v>140</v>
      </c>
      <c r="C133" s="16">
        <v>10493.935</v>
      </c>
      <c r="D133" s="16">
        <v>30033.408</v>
      </c>
      <c r="E133" s="16">
        <v>9.369</v>
      </c>
      <c r="F133" s="16">
        <v>349.569</v>
      </c>
      <c r="G133" s="17">
        <v>943</v>
      </c>
      <c r="H133" s="18">
        <v>164791</v>
      </c>
    </row>
    <row r="134" spans="2:8" ht="13.5">
      <c r="B134" s="19" t="s">
        <v>141</v>
      </c>
      <c r="C134" s="16">
        <v>18362.456</v>
      </c>
      <c r="D134" s="16">
        <v>66910.626</v>
      </c>
      <c r="E134" s="16">
        <v>122169.538</v>
      </c>
      <c r="F134" s="16">
        <v>206981.237</v>
      </c>
      <c r="G134" s="17">
        <v>-3.4</v>
      </c>
      <c r="H134" s="18">
        <v>9.3</v>
      </c>
    </row>
    <row r="135" spans="2:8" ht="13.5">
      <c r="B135" s="21" t="s">
        <v>142</v>
      </c>
      <c r="C135" s="16">
        <v>5427.974</v>
      </c>
      <c r="D135" s="16">
        <v>32845.919</v>
      </c>
      <c r="E135" s="16">
        <v>36755.64</v>
      </c>
      <c r="F135" s="16">
        <v>76091.658</v>
      </c>
      <c r="G135" s="17">
        <v>55.9</v>
      </c>
      <c r="H135" s="18">
        <v>3.1</v>
      </c>
    </row>
    <row r="136" spans="2:8" ht="13.5">
      <c r="B136" s="15" t="s">
        <v>143</v>
      </c>
      <c r="C136" s="16">
        <v>10662724.776</v>
      </c>
      <c r="D136" s="16">
        <v>25932066.837</v>
      </c>
      <c r="E136" s="16">
        <v>9286920.803</v>
      </c>
      <c r="F136" s="16">
        <v>17757620.37</v>
      </c>
      <c r="G136" s="17">
        <v>-6.1</v>
      </c>
      <c r="H136" s="18">
        <v>2.4</v>
      </c>
    </row>
    <row r="137" spans="2:8" ht="13.5" customHeight="1">
      <c r="B137" s="19" t="s">
        <v>144</v>
      </c>
      <c r="C137" s="16">
        <v>3043877.504</v>
      </c>
      <c r="D137" s="16">
        <v>6162740.126</v>
      </c>
      <c r="E137" s="16">
        <v>818421.211</v>
      </c>
      <c r="F137" s="16">
        <v>1674869.102</v>
      </c>
      <c r="G137" s="17">
        <v>30.6</v>
      </c>
      <c r="H137" s="18">
        <v>-30.8</v>
      </c>
    </row>
    <row r="138" spans="2:8" ht="13.5">
      <c r="B138" s="21" t="s">
        <v>145</v>
      </c>
      <c r="C138" s="16">
        <v>339068.995</v>
      </c>
      <c r="D138" s="16">
        <v>630153.898</v>
      </c>
      <c r="E138" s="16">
        <v>135953.24</v>
      </c>
      <c r="F138" s="16">
        <v>260531.557</v>
      </c>
      <c r="G138" s="17">
        <v>8.2</v>
      </c>
      <c r="H138" s="18">
        <v>-32.3</v>
      </c>
    </row>
    <row r="139" spans="2:8" ht="13.5">
      <c r="B139" s="21" t="s">
        <v>146</v>
      </c>
      <c r="C139" s="16">
        <v>2895.779</v>
      </c>
      <c r="D139" s="16">
        <v>7147.428</v>
      </c>
      <c r="E139" s="16">
        <v>98.804</v>
      </c>
      <c r="F139" s="16">
        <v>100.809</v>
      </c>
      <c r="G139" s="17">
        <v>2</v>
      </c>
      <c r="H139" s="18">
        <v>671.7</v>
      </c>
    </row>
    <row r="140" spans="2:8" ht="13.5">
      <c r="B140" s="19" t="s">
        <v>147</v>
      </c>
      <c r="C140" s="16">
        <v>3959172.434</v>
      </c>
      <c r="D140" s="16">
        <v>9787801.002</v>
      </c>
      <c r="E140" s="16">
        <v>6280890.898</v>
      </c>
      <c r="F140" s="16">
        <v>11694838.229</v>
      </c>
      <c r="G140" s="17">
        <v>-14.1</v>
      </c>
      <c r="H140" s="18">
        <v>18.1</v>
      </c>
    </row>
    <row r="141" spans="2:8" ht="13.5">
      <c r="B141" s="21" t="s">
        <v>148</v>
      </c>
      <c r="C141" s="16">
        <v>200150.027</v>
      </c>
      <c r="D141" s="16">
        <v>425673.923</v>
      </c>
      <c r="E141" s="16">
        <v>140047.33</v>
      </c>
      <c r="F141" s="16">
        <v>313803.356</v>
      </c>
      <c r="G141" s="17">
        <v>8.8</v>
      </c>
      <c r="H141" s="18">
        <v>-8.9</v>
      </c>
    </row>
    <row r="142" spans="2:8" ht="13.5">
      <c r="B142" s="19" t="s">
        <v>149</v>
      </c>
      <c r="C142" s="16">
        <v>43027.526</v>
      </c>
      <c r="D142" s="16">
        <v>125958.404</v>
      </c>
      <c r="E142" s="16">
        <v>64188.193</v>
      </c>
      <c r="F142" s="16">
        <v>101746.541</v>
      </c>
      <c r="G142" s="17">
        <v>-62.8</v>
      </c>
      <c r="H142" s="18">
        <v>-49.1</v>
      </c>
    </row>
    <row r="143" spans="2:8" ht="25.5" customHeight="1">
      <c r="B143" s="21" t="s">
        <v>150</v>
      </c>
      <c r="C143" s="16">
        <v>43027.526</v>
      </c>
      <c r="D143" s="16">
        <v>125958.404</v>
      </c>
      <c r="E143" s="16">
        <v>64188.193</v>
      </c>
      <c r="F143" s="16">
        <v>101746.541</v>
      </c>
      <c r="G143" s="17">
        <v>-62.8</v>
      </c>
      <c r="H143" s="18">
        <v>-49.1</v>
      </c>
    </row>
    <row r="144" spans="2:8" ht="13.5">
      <c r="B144" s="15" t="s">
        <v>151</v>
      </c>
      <c r="C144" s="16">
        <v>5997344.688</v>
      </c>
      <c r="D144" s="16">
        <v>15641128.714</v>
      </c>
      <c r="E144" s="16">
        <v>1896851.896</v>
      </c>
      <c r="F144" s="16">
        <v>4091090.867</v>
      </c>
      <c r="G144" s="17">
        <v>43.8</v>
      </c>
      <c r="H144" s="18">
        <v>11.1</v>
      </c>
    </row>
    <row r="145" spans="2:8" ht="13.5">
      <c r="B145" s="19" t="s">
        <v>152</v>
      </c>
      <c r="C145" s="16">
        <v>1051103.205</v>
      </c>
      <c r="D145" s="16">
        <v>1964592.634</v>
      </c>
      <c r="E145" s="16">
        <v>327001.747</v>
      </c>
      <c r="F145" s="16">
        <v>625767.126</v>
      </c>
      <c r="G145" s="17">
        <v>-5.2</v>
      </c>
      <c r="H145" s="18">
        <v>-40.2</v>
      </c>
    </row>
    <row r="146" spans="2:8" ht="13.5">
      <c r="B146" s="21" t="s">
        <v>153</v>
      </c>
      <c r="C146" s="16">
        <v>113211.262</v>
      </c>
      <c r="D146" s="16">
        <v>207955.627</v>
      </c>
      <c r="E146" s="16">
        <v>7467.292</v>
      </c>
      <c r="F146" s="16">
        <v>53366.455</v>
      </c>
      <c r="G146" s="17">
        <v>252.3</v>
      </c>
      <c r="H146" s="18">
        <v>-55.4</v>
      </c>
    </row>
    <row r="147" spans="2:8" ht="13.5">
      <c r="B147" s="21" t="s">
        <v>154</v>
      </c>
      <c r="C147" s="16">
        <v>214974.056</v>
      </c>
      <c r="D147" s="16">
        <v>294715.834</v>
      </c>
      <c r="E147" s="16">
        <v>236.387</v>
      </c>
      <c r="F147" s="16">
        <v>2838.195</v>
      </c>
      <c r="G147" s="17">
        <v>41</v>
      </c>
      <c r="H147" s="18">
        <v>4136.6</v>
      </c>
    </row>
    <row r="148" spans="2:8" ht="13.5">
      <c r="B148" s="21" t="s">
        <v>155</v>
      </c>
      <c r="C148" s="16">
        <v>140650.431</v>
      </c>
      <c r="D148" s="16">
        <v>304463.398</v>
      </c>
      <c r="E148" s="16">
        <v>119708.761</v>
      </c>
      <c r="F148" s="16">
        <v>201135.969</v>
      </c>
      <c r="G148" s="17">
        <v>-55.2</v>
      </c>
      <c r="H148" s="18">
        <v>-64.2</v>
      </c>
    </row>
    <row r="149" spans="2:8" ht="13.5">
      <c r="B149" s="19" t="s">
        <v>156</v>
      </c>
      <c r="C149" s="16">
        <v>185346.705</v>
      </c>
      <c r="D149" s="16">
        <v>484416.721</v>
      </c>
      <c r="E149" s="16">
        <v>129588.466</v>
      </c>
      <c r="F149" s="16">
        <v>283738.732</v>
      </c>
      <c r="G149" s="17">
        <v>205.5</v>
      </c>
      <c r="H149" s="18">
        <v>386.4</v>
      </c>
    </row>
    <row r="150" spans="2:8" ht="13.5">
      <c r="B150" s="21" t="s">
        <v>157</v>
      </c>
      <c r="C150" s="16">
        <v>1103.217</v>
      </c>
      <c r="D150" s="16">
        <v>32441.101</v>
      </c>
      <c r="E150" s="16">
        <v>740.024</v>
      </c>
      <c r="F150" s="16">
        <v>1102.68</v>
      </c>
      <c r="G150" s="17">
        <v>686.5</v>
      </c>
      <c r="H150" s="18">
        <v>14.3</v>
      </c>
    </row>
    <row r="151" spans="2:8" ht="13.5">
      <c r="B151" s="19" t="s">
        <v>158</v>
      </c>
      <c r="C151" s="16">
        <v>424233.259</v>
      </c>
      <c r="D151" s="16">
        <v>1257399.123</v>
      </c>
      <c r="E151" s="16">
        <v>13185.007</v>
      </c>
      <c r="F151" s="16">
        <v>32233.421</v>
      </c>
      <c r="G151" s="17">
        <v>58.6</v>
      </c>
      <c r="H151" s="18">
        <v>1467.6</v>
      </c>
    </row>
    <row r="152" spans="2:8" ht="13.5">
      <c r="B152" s="21" t="s">
        <v>159</v>
      </c>
      <c r="C152" s="16">
        <v>260598.02</v>
      </c>
      <c r="D152" s="16">
        <v>874339.801</v>
      </c>
      <c r="E152" s="16">
        <v>10145.658</v>
      </c>
      <c r="F152" s="16">
        <v>10167.279</v>
      </c>
      <c r="G152" s="17">
        <v>114.9</v>
      </c>
      <c r="H152" s="18">
        <v>17323.7</v>
      </c>
    </row>
    <row r="153" spans="2:8" ht="13.5">
      <c r="B153" s="19" t="s">
        <v>160</v>
      </c>
      <c r="C153" s="16">
        <v>1193518.75</v>
      </c>
      <c r="D153" s="16">
        <v>3928997.331</v>
      </c>
      <c r="E153" s="16">
        <v>163699.94</v>
      </c>
      <c r="F153" s="16">
        <v>502008.833</v>
      </c>
      <c r="G153" s="17">
        <v>84.9</v>
      </c>
      <c r="H153" s="18">
        <v>33.8</v>
      </c>
    </row>
    <row r="154" spans="2:8" ht="13.5">
      <c r="B154" s="21" t="s">
        <v>161</v>
      </c>
      <c r="C154" s="16">
        <v>57794.887</v>
      </c>
      <c r="D154" s="16">
        <v>168072.795</v>
      </c>
      <c r="E154" s="16">
        <v>76241.293</v>
      </c>
      <c r="F154" s="16">
        <v>134713.447</v>
      </c>
      <c r="G154" s="17">
        <v>75.2</v>
      </c>
      <c r="H154" s="18">
        <v>324.1</v>
      </c>
    </row>
    <row r="155" spans="2:8" ht="16.5" customHeight="1">
      <c r="B155" s="21" t="s">
        <v>162</v>
      </c>
      <c r="C155" s="16">
        <v>2621.145</v>
      </c>
      <c r="D155" s="16">
        <v>8396.841</v>
      </c>
      <c r="E155" s="16">
        <v>3.082</v>
      </c>
      <c r="F155" s="16">
        <v>161.362</v>
      </c>
      <c r="G155" s="17">
        <v>-93.1</v>
      </c>
      <c r="H155" s="18">
        <v>-58.7</v>
      </c>
    </row>
    <row r="156" spans="2:8" ht="13.5">
      <c r="B156" s="19" t="s">
        <v>163</v>
      </c>
      <c r="C156" s="16">
        <v>398313.451</v>
      </c>
      <c r="D156" s="16">
        <v>715653.565</v>
      </c>
      <c r="E156" s="16">
        <v>523123.47</v>
      </c>
      <c r="F156" s="16">
        <v>1059453.935</v>
      </c>
      <c r="G156" s="17">
        <v>154.6</v>
      </c>
      <c r="H156" s="18">
        <v>132.2</v>
      </c>
    </row>
    <row r="157" spans="2:8" ht="13.5">
      <c r="B157" s="21" t="s">
        <v>164</v>
      </c>
      <c r="C157" s="16">
        <v>20943.924</v>
      </c>
      <c r="D157" s="16">
        <v>47844.424</v>
      </c>
      <c r="E157" s="16">
        <v>2784.426</v>
      </c>
      <c r="F157" s="16">
        <v>5654.96</v>
      </c>
      <c r="G157" s="17">
        <v>-12.8</v>
      </c>
      <c r="H157" s="18">
        <v>60.4</v>
      </c>
    </row>
    <row r="158" spans="2:8" ht="13.5">
      <c r="B158" s="19" t="s">
        <v>165</v>
      </c>
      <c r="C158" s="16">
        <v>111472.343</v>
      </c>
      <c r="D158" s="16">
        <v>321592.924</v>
      </c>
      <c r="E158" s="16">
        <v>289377.251</v>
      </c>
      <c r="F158" s="16">
        <v>826531.049</v>
      </c>
      <c r="G158" s="17">
        <v>32.9</v>
      </c>
      <c r="H158" s="18">
        <v>-12.4</v>
      </c>
    </row>
    <row r="159" spans="2:8" ht="13.5">
      <c r="B159" s="21" t="s">
        <v>166</v>
      </c>
      <c r="C159" s="16">
        <v>1639.095</v>
      </c>
      <c r="D159" s="16">
        <v>23924.001</v>
      </c>
      <c r="E159" s="16">
        <v>12384.644</v>
      </c>
      <c r="F159" s="16">
        <v>22999.746</v>
      </c>
      <c r="G159" s="17">
        <v>340.8</v>
      </c>
      <c r="H159" s="18">
        <v>83.6</v>
      </c>
    </row>
    <row r="160" spans="2:8" ht="13.5">
      <c r="B160" s="19" t="s">
        <v>167</v>
      </c>
      <c r="C160" s="16">
        <v>571760.67</v>
      </c>
      <c r="D160" s="16">
        <v>1602413.771</v>
      </c>
      <c r="E160" s="16">
        <v>243891.354</v>
      </c>
      <c r="F160" s="16">
        <v>409787.972</v>
      </c>
      <c r="G160" s="17">
        <v>23.6</v>
      </c>
      <c r="H160" s="18">
        <v>-4.6</v>
      </c>
    </row>
    <row r="161" spans="2:8" ht="13.5">
      <c r="B161" s="21" t="s">
        <v>168</v>
      </c>
      <c r="C161" s="16">
        <v>257100.062</v>
      </c>
      <c r="D161" s="16">
        <v>698450.4</v>
      </c>
      <c r="E161" s="16">
        <v>145914.243</v>
      </c>
      <c r="F161" s="16">
        <v>237267.377</v>
      </c>
      <c r="G161" s="17">
        <v>41.3</v>
      </c>
      <c r="H161" s="18">
        <v>26.4</v>
      </c>
    </row>
    <row r="162" spans="2:8" ht="13.5">
      <c r="B162" s="21" t="s">
        <v>169</v>
      </c>
      <c r="C162" s="16">
        <v>16645.086</v>
      </c>
      <c r="D162" s="16">
        <v>56391.243</v>
      </c>
      <c r="E162" s="16">
        <v>160.093</v>
      </c>
      <c r="F162" s="16">
        <v>197.679</v>
      </c>
      <c r="G162" s="17">
        <v>2409</v>
      </c>
      <c r="H162" s="18">
        <v>803.9</v>
      </c>
    </row>
    <row r="163" spans="2:8" ht="13.5">
      <c r="B163" s="21" t="s">
        <v>170</v>
      </c>
      <c r="C163" s="16">
        <v>17768.805</v>
      </c>
      <c r="D163" s="16">
        <v>44120.909</v>
      </c>
      <c r="E163" s="16">
        <v>2.956</v>
      </c>
      <c r="F163" s="16">
        <v>53.518</v>
      </c>
      <c r="G163" s="17">
        <v>54.4</v>
      </c>
      <c r="H163" s="18" t="s">
        <v>24</v>
      </c>
    </row>
    <row r="164" spans="2:8" ht="13.5">
      <c r="B164" s="21" t="s">
        <v>171</v>
      </c>
      <c r="C164" s="16">
        <v>53373.121</v>
      </c>
      <c r="D164" s="16">
        <v>80078.69</v>
      </c>
      <c r="E164" s="16">
        <v>22093.328</v>
      </c>
      <c r="F164" s="16">
        <v>41886.675</v>
      </c>
      <c r="G164" s="17">
        <v>959.9</v>
      </c>
      <c r="H164" s="18">
        <v>-53.2</v>
      </c>
    </row>
    <row r="165" spans="2:8" ht="13.5">
      <c r="B165" s="19" t="s">
        <v>172</v>
      </c>
      <c r="C165" s="16">
        <v>500241.955</v>
      </c>
      <c r="D165" s="16">
        <v>1838463.212</v>
      </c>
      <c r="E165" s="16">
        <v>35181.206</v>
      </c>
      <c r="F165" s="16">
        <v>58306.388</v>
      </c>
      <c r="G165" s="17">
        <v>108.9</v>
      </c>
      <c r="H165" s="18">
        <v>-8.1</v>
      </c>
    </row>
    <row r="166" spans="2:8" ht="13.5">
      <c r="B166" s="21" t="s">
        <v>173</v>
      </c>
      <c r="C166" s="16">
        <v>78364.596</v>
      </c>
      <c r="D166" s="16">
        <v>262183.398</v>
      </c>
      <c r="E166" s="16">
        <v>3337.652</v>
      </c>
      <c r="F166" s="16">
        <v>3904.746</v>
      </c>
      <c r="G166" s="17">
        <v>209.3</v>
      </c>
      <c r="H166" s="18">
        <v>16.9</v>
      </c>
    </row>
    <row r="167" spans="2:8" ht="13.5">
      <c r="B167" s="21" t="s">
        <v>174</v>
      </c>
      <c r="C167" s="16">
        <v>11847.112</v>
      </c>
      <c r="D167" s="16">
        <v>80312.466</v>
      </c>
      <c r="E167" s="16">
        <v>4604.529</v>
      </c>
      <c r="F167" s="16">
        <v>9189.981</v>
      </c>
      <c r="G167" s="17">
        <v>194.4</v>
      </c>
      <c r="H167" s="18">
        <v>-49.5</v>
      </c>
    </row>
    <row r="168" spans="2:8" ht="13.5">
      <c r="B168" s="19" t="s">
        <v>175</v>
      </c>
      <c r="C168" s="16">
        <v>617123.305</v>
      </c>
      <c r="D168" s="16">
        <v>1072199.921</v>
      </c>
      <c r="E168" s="16">
        <v>65354.919</v>
      </c>
      <c r="F168" s="16">
        <v>123192.732</v>
      </c>
      <c r="G168" s="17">
        <v>-15.6</v>
      </c>
      <c r="H168" s="18">
        <v>49.5</v>
      </c>
    </row>
    <row r="169" spans="2:8" ht="13.5">
      <c r="B169" s="21" t="s">
        <v>176</v>
      </c>
      <c r="C169" s="16">
        <v>138.258</v>
      </c>
      <c r="D169" s="16">
        <v>342.558</v>
      </c>
      <c r="E169" s="16">
        <v>26.732</v>
      </c>
      <c r="F169" s="16">
        <v>48.102</v>
      </c>
      <c r="G169" s="17">
        <v>-86.7</v>
      </c>
      <c r="H169" s="18" t="s">
        <v>24</v>
      </c>
    </row>
    <row r="170" spans="2:8" ht="13.5">
      <c r="B170" s="19" t="s">
        <v>177</v>
      </c>
      <c r="C170" s="16">
        <v>726773.69</v>
      </c>
      <c r="D170" s="16">
        <v>2049968.684</v>
      </c>
      <c r="E170" s="16">
        <v>84603.543</v>
      </c>
      <c r="F170" s="16">
        <v>138294.826</v>
      </c>
      <c r="G170" s="17">
        <v>45.1</v>
      </c>
      <c r="H170" s="18">
        <v>-31.2</v>
      </c>
    </row>
    <row r="171" spans="2:8" ht="13.5">
      <c r="B171" s="21" t="s">
        <v>178</v>
      </c>
      <c r="C171" s="16">
        <v>164163.219</v>
      </c>
      <c r="D171" s="16">
        <v>504490.81</v>
      </c>
      <c r="E171" s="16">
        <v>18307.517</v>
      </c>
      <c r="F171" s="16">
        <v>22959.912</v>
      </c>
      <c r="G171" s="17">
        <v>41.4</v>
      </c>
      <c r="H171" s="18">
        <v>-11.5</v>
      </c>
    </row>
    <row r="172" spans="2:8" ht="13.5">
      <c r="B172" s="21" t="s">
        <v>179</v>
      </c>
      <c r="C172" s="16">
        <v>241.46</v>
      </c>
      <c r="D172" s="16">
        <v>618.86</v>
      </c>
      <c r="E172" s="16" t="s">
        <v>29</v>
      </c>
      <c r="F172" s="16" t="s">
        <v>29</v>
      </c>
      <c r="G172" s="17" t="s">
        <v>23</v>
      </c>
      <c r="H172" s="18" t="s">
        <v>24</v>
      </c>
    </row>
    <row r="173" spans="2:8" ht="13.5">
      <c r="B173" s="19" t="s">
        <v>180</v>
      </c>
      <c r="C173" s="16">
        <v>217457.355</v>
      </c>
      <c r="D173" s="16">
        <v>405430.828</v>
      </c>
      <c r="E173" s="16">
        <v>21844.993</v>
      </c>
      <c r="F173" s="16">
        <v>31775.853</v>
      </c>
      <c r="G173" s="17">
        <v>17.7</v>
      </c>
      <c r="H173" s="18">
        <v>31.5</v>
      </c>
    </row>
    <row r="174" spans="2:8" ht="13.5">
      <c r="B174" s="21" t="s">
        <v>146</v>
      </c>
      <c r="C174" s="16">
        <v>7232.728</v>
      </c>
      <c r="D174" s="16">
        <v>14837.739</v>
      </c>
      <c r="E174" s="16">
        <v>4.537</v>
      </c>
      <c r="F174" s="16">
        <v>431.624</v>
      </c>
      <c r="G174" s="17">
        <v>-83</v>
      </c>
      <c r="H174" s="18">
        <v>-93</v>
      </c>
    </row>
    <row r="175" spans="2:8" ht="13.5">
      <c r="B175" s="15" t="s">
        <v>181</v>
      </c>
      <c r="C175" s="16">
        <v>17435421.94</v>
      </c>
      <c r="D175" s="16">
        <v>40261794.169</v>
      </c>
      <c r="E175" s="16">
        <v>13605046.417</v>
      </c>
      <c r="F175" s="16">
        <v>27049688.682</v>
      </c>
      <c r="G175" s="17">
        <v>-1.4</v>
      </c>
      <c r="H175" s="18">
        <v>-8.9</v>
      </c>
    </row>
    <row r="176" spans="2:8" ht="13.5">
      <c r="B176" s="19" t="s">
        <v>182</v>
      </c>
      <c r="C176" s="16">
        <v>1166216.851</v>
      </c>
      <c r="D176" s="16">
        <v>2671772.2</v>
      </c>
      <c r="E176" s="16">
        <v>770203.046</v>
      </c>
      <c r="F176" s="16">
        <v>1487391.961</v>
      </c>
      <c r="G176" s="17">
        <v>-0.9</v>
      </c>
      <c r="H176" s="18">
        <v>-40.3</v>
      </c>
    </row>
    <row r="177" spans="2:8" ht="13.5">
      <c r="B177" s="21" t="s">
        <v>183</v>
      </c>
      <c r="C177" s="16">
        <v>515975.714</v>
      </c>
      <c r="D177" s="16">
        <v>1170142.988</v>
      </c>
      <c r="E177" s="16">
        <v>489560.744</v>
      </c>
      <c r="F177" s="16">
        <v>869787.847</v>
      </c>
      <c r="G177" s="17">
        <v>-1.6</v>
      </c>
      <c r="H177" s="18">
        <v>-55.2</v>
      </c>
    </row>
    <row r="178" spans="2:8" ht="13.5" customHeight="1">
      <c r="B178" s="19" t="s">
        <v>184</v>
      </c>
      <c r="C178" s="16">
        <v>4506584.068</v>
      </c>
      <c r="D178" s="16">
        <v>10383639.553</v>
      </c>
      <c r="E178" s="16">
        <v>3773082.812</v>
      </c>
      <c r="F178" s="16">
        <v>7684676.979</v>
      </c>
      <c r="G178" s="17">
        <v>-16.8</v>
      </c>
      <c r="H178" s="18">
        <v>-7</v>
      </c>
    </row>
    <row r="179" spans="2:8" ht="13.5">
      <c r="B179" s="21" t="s">
        <v>185</v>
      </c>
      <c r="C179" s="16">
        <v>937314.148</v>
      </c>
      <c r="D179" s="16">
        <v>1947650.117</v>
      </c>
      <c r="E179" s="16">
        <v>1701243.12</v>
      </c>
      <c r="F179" s="16">
        <v>3786657.849</v>
      </c>
      <c r="G179" s="17">
        <v>3.3</v>
      </c>
      <c r="H179" s="18">
        <v>-21.8</v>
      </c>
    </row>
    <row r="180" spans="2:8" ht="13.5">
      <c r="B180" s="21" t="s">
        <v>186</v>
      </c>
      <c r="C180" s="16">
        <v>32037.842</v>
      </c>
      <c r="D180" s="16">
        <v>77264.101</v>
      </c>
      <c r="E180" s="16">
        <v>28727.958</v>
      </c>
      <c r="F180" s="16">
        <v>54351.699</v>
      </c>
      <c r="G180" s="17">
        <v>-20.1</v>
      </c>
      <c r="H180" s="18">
        <v>-1</v>
      </c>
    </row>
    <row r="181" spans="2:8" ht="13.5">
      <c r="B181" s="19" t="s">
        <v>187</v>
      </c>
      <c r="C181" s="16">
        <v>637628.842</v>
      </c>
      <c r="D181" s="16">
        <v>1444685.628</v>
      </c>
      <c r="E181" s="16">
        <v>571086.927</v>
      </c>
      <c r="F181" s="16">
        <v>1024337.878</v>
      </c>
      <c r="G181" s="17">
        <v>-8.4</v>
      </c>
      <c r="H181" s="18">
        <v>-23</v>
      </c>
    </row>
    <row r="182" spans="2:8" ht="13.5">
      <c r="B182" s="21" t="s">
        <v>188</v>
      </c>
      <c r="C182" s="16">
        <v>167954.84</v>
      </c>
      <c r="D182" s="16">
        <v>420390.828</v>
      </c>
      <c r="E182" s="16">
        <v>31176.256</v>
      </c>
      <c r="F182" s="16">
        <v>56950.386</v>
      </c>
      <c r="G182" s="17">
        <v>44.6</v>
      </c>
      <c r="H182" s="18">
        <v>15.3</v>
      </c>
    </row>
    <row r="183" spans="2:8" ht="13.5">
      <c r="B183" s="19" t="s">
        <v>189</v>
      </c>
      <c r="C183" s="16">
        <v>530298.506</v>
      </c>
      <c r="D183" s="16">
        <v>1291102.052</v>
      </c>
      <c r="E183" s="16">
        <v>944652.608</v>
      </c>
      <c r="F183" s="16">
        <v>2107984.218</v>
      </c>
      <c r="G183" s="17">
        <v>54.8</v>
      </c>
      <c r="H183" s="18">
        <v>43.3</v>
      </c>
    </row>
    <row r="184" spans="2:8" ht="13.5">
      <c r="B184" s="21" t="s">
        <v>190</v>
      </c>
      <c r="C184" s="16">
        <v>35471.516</v>
      </c>
      <c r="D184" s="16">
        <v>204414.772</v>
      </c>
      <c r="E184" s="16">
        <v>111523.701</v>
      </c>
      <c r="F184" s="16">
        <v>190431.994</v>
      </c>
      <c r="G184" s="17">
        <v>153.9</v>
      </c>
      <c r="H184" s="18">
        <v>15.3</v>
      </c>
    </row>
    <row r="185" spans="2:8" ht="13.5">
      <c r="B185" s="19" t="s">
        <v>191</v>
      </c>
      <c r="C185" s="16">
        <v>2692936.204</v>
      </c>
      <c r="D185" s="16">
        <v>5869642.181</v>
      </c>
      <c r="E185" s="16">
        <v>1701732.403</v>
      </c>
      <c r="F185" s="16">
        <v>3630963.343</v>
      </c>
      <c r="G185" s="17">
        <v>7.9</v>
      </c>
      <c r="H185" s="18">
        <v>-7.6</v>
      </c>
    </row>
    <row r="186" spans="2:8" ht="13.5">
      <c r="B186" s="21" t="s">
        <v>192</v>
      </c>
      <c r="C186" s="16">
        <v>672392.77</v>
      </c>
      <c r="D186" s="16">
        <v>1474148.309</v>
      </c>
      <c r="E186" s="16">
        <v>462876.889</v>
      </c>
      <c r="F186" s="16">
        <v>986033.252</v>
      </c>
      <c r="G186" s="17">
        <v>-18</v>
      </c>
      <c r="H186" s="18">
        <v>-35.1</v>
      </c>
    </row>
    <row r="187" spans="2:8" ht="13.5">
      <c r="B187" s="19" t="s">
        <v>193</v>
      </c>
      <c r="C187" s="16">
        <v>2170117.619</v>
      </c>
      <c r="D187" s="16">
        <v>4518509.419</v>
      </c>
      <c r="E187" s="16">
        <v>1108100.757</v>
      </c>
      <c r="F187" s="16">
        <v>1896116.513</v>
      </c>
      <c r="G187" s="17">
        <v>-17.8</v>
      </c>
      <c r="H187" s="18">
        <v>-31.1</v>
      </c>
    </row>
    <row r="188" spans="2:8" ht="13.5">
      <c r="B188" s="21" t="s">
        <v>194</v>
      </c>
      <c r="C188" s="16">
        <v>464000.112</v>
      </c>
      <c r="D188" s="16">
        <v>901016.959</v>
      </c>
      <c r="E188" s="16">
        <v>542938.453</v>
      </c>
      <c r="F188" s="16">
        <v>784902.705</v>
      </c>
      <c r="G188" s="17">
        <v>-28.3</v>
      </c>
      <c r="H188" s="18">
        <v>31.5</v>
      </c>
    </row>
    <row r="189" spans="2:8" ht="13.5">
      <c r="B189" s="19" t="s">
        <v>195</v>
      </c>
      <c r="C189" s="16">
        <v>1461223.22</v>
      </c>
      <c r="D189" s="16">
        <v>3187806.145</v>
      </c>
      <c r="E189" s="16">
        <v>578550.666</v>
      </c>
      <c r="F189" s="16">
        <v>1061486.866</v>
      </c>
      <c r="G189" s="17">
        <v>-1.8</v>
      </c>
      <c r="H189" s="18">
        <v>-12.3</v>
      </c>
    </row>
    <row r="190" spans="2:8" ht="13.5">
      <c r="B190" s="21" t="s">
        <v>196</v>
      </c>
      <c r="C190" s="16">
        <v>181221.438</v>
      </c>
      <c r="D190" s="16">
        <v>393790.414</v>
      </c>
      <c r="E190" s="16">
        <v>87691.446</v>
      </c>
      <c r="F190" s="16">
        <v>176710.666</v>
      </c>
      <c r="G190" s="17">
        <v>-30.5</v>
      </c>
      <c r="H190" s="18">
        <v>22.4</v>
      </c>
    </row>
    <row r="191" spans="2:8" ht="13.5">
      <c r="B191" s="15" t="s">
        <v>197</v>
      </c>
      <c r="C191" s="16">
        <v>5457183.767</v>
      </c>
      <c r="D191" s="16">
        <v>14865092.415</v>
      </c>
      <c r="E191" s="16">
        <v>2806818.917</v>
      </c>
      <c r="F191" s="16">
        <v>7458592.41</v>
      </c>
      <c r="G191" s="17">
        <v>20.1</v>
      </c>
      <c r="H191" s="18">
        <v>-13.5</v>
      </c>
    </row>
    <row r="192" spans="2:8" ht="13.5">
      <c r="B192" s="19" t="s">
        <v>198</v>
      </c>
      <c r="C192" s="16">
        <v>3736200.456</v>
      </c>
      <c r="D192" s="16">
        <v>11115785.226</v>
      </c>
      <c r="E192" s="16">
        <v>1589980.906</v>
      </c>
      <c r="F192" s="16">
        <v>5206147.682</v>
      </c>
      <c r="G192" s="17">
        <v>24.8</v>
      </c>
      <c r="H192" s="18">
        <v>-14.3</v>
      </c>
    </row>
    <row r="193" spans="2:8" ht="38.25" customHeight="1">
      <c r="B193" s="21" t="s">
        <v>199</v>
      </c>
      <c r="C193" s="16">
        <v>2748921.444</v>
      </c>
      <c r="D193" s="16">
        <v>8999472.199</v>
      </c>
      <c r="E193" s="16">
        <v>1283369.712</v>
      </c>
      <c r="F193" s="16">
        <v>4298053.005</v>
      </c>
      <c r="G193" s="17">
        <v>27.8</v>
      </c>
      <c r="H193" s="18">
        <v>-14.5</v>
      </c>
    </row>
    <row r="194" spans="2:8" ht="13.5">
      <c r="B194" s="21" t="s">
        <v>200</v>
      </c>
      <c r="C194" s="16">
        <v>76114.061</v>
      </c>
      <c r="D194" s="16">
        <v>174775.187</v>
      </c>
      <c r="E194" s="16">
        <v>4036.067</v>
      </c>
      <c r="F194" s="16">
        <v>6651.451</v>
      </c>
      <c r="G194" s="17">
        <v>-15.3</v>
      </c>
      <c r="H194" s="18">
        <v>-33.6</v>
      </c>
    </row>
    <row r="195" spans="2:8" ht="13.5">
      <c r="B195" s="19" t="s">
        <v>201</v>
      </c>
      <c r="C195" s="16">
        <v>190675.62</v>
      </c>
      <c r="D195" s="16">
        <v>416534.773</v>
      </c>
      <c r="E195" s="16">
        <v>88840.048</v>
      </c>
      <c r="F195" s="16">
        <v>119347.252</v>
      </c>
      <c r="G195" s="17">
        <v>2.3</v>
      </c>
      <c r="H195" s="18">
        <v>-33.3</v>
      </c>
    </row>
    <row r="196" spans="2:8" ht="13.5">
      <c r="B196" s="21" t="s">
        <v>202</v>
      </c>
      <c r="C196" s="16">
        <v>11188.608</v>
      </c>
      <c r="D196" s="16">
        <v>23121.441</v>
      </c>
      <c r="E196" s="16">
        <v>3234.031</v>
      </c>
      <c r="F196" s="16">
        <v>8564.692</v>
      </c>
      <c r="G196" s="17">
        <v>-44.3</v>
      </c>
      <c r="H196" s="18">
        <v>-85.7</v>
      </c>
    </row>
    <row r="197" spans="2:8" ht="13.5">
      <c r="B197" s="20" t="s">
        <v>203</v>
      </c>
      <c r="C197" s="16">
        <v>3936769.096</v>
      </c>
      <c r="D197" s="16">
        <v>9068046.087</v>
      </c>
      <c r="E197" s="16">
        <v>2215586.638</v>
      </c>
      <c r="F197" s="16">
        <v>4087306.241</v>
      </c>
      <c r="G197" s="17">
        <v>12.2</v>
      </c>
      <c r="H197" s="18">
        <v>-6.6</v>
      </c>
    </row>
    <row r="198" spans="2:8" ht="13.5">
      <c r="B198" s="19" t="s">
        <v>204</v>
      </c>
      <c r="C198" s="16">
        <v>1646669.323</v>
      </c>
      <c r="D198" s="16">
        <v>3960679.052</v>
      </c>
      <c r="E198" s="16">
        <v>1411182.542</v>
      </c>
      <c r="F198" s="16">
        <v>2718685.178</v>
      </c>
      <c r="G198" s="17">
        <v>-9.7</v>
      </c>
      <c r="H198" s="18">
        <v>-15.2</v>
      </c>
    </row>
    <row r="199" spans="2:8" ht="13.5">
      <c r="B199" s="21" t="s">
        <v>205</v>
      </c>
      <c r="C199" s="16">
        <v>172429.236</v>
      </c>
      <c r="D199" s="16">
        <v>379778.682</v>
      </c>
      <c r="E199" s="16">
        <v>137451.658</v>
      </c>
      <c r="F199" s="16">
        <v>293132.231</v>
      </c>
      <c r="G199" s="17">
        <v>-23</v>
      </c>
      <c r="H199" s="18">
        <v>-16.2</v>
      </c>
    </row>
    <row r="200" spans="2:8" ht="13.5">
      <c r="B200" s="21" t="s">
        <v>206</v>
      </c>
      <c r="C200" s="16">
        <v>150573.045</v>
      </c>
      <c r="D200" s="16">
        <v>324012.685</v>
      </c>
      <c r="E200" s="16">
        <v>63054.9</v>
      </c>
      <c r="F200" s="16">
        <v>181695.154</v>
      </c>
      <c r="G200" s="17">
        <v>-20.5</v>
      </c>
      <c r="H200" s="18">
        <v>-41.1</v>
      </c>
    </row>
    <row r="201" spans="2:8" ht="13.5">
      <c r="B201" s="21" t="s">
        <v>207</v>
      </c>
      <c r="C201" s="16">
        <v>841356.753</v>
      </c>
      <c r="D201" s="16">
        <v>1799479.308</v>
      </c>
      <c r="E201" s="16">
        <v>796312.552</v>
      </c>
      <c r="F201" s="16">
        <v>1510837.283</v>
      </c>
      <c r="G201" s="17">
        <v>-22.7</v>
      </c>
      <c r="H201" s="18">
        <v>-20.6</v>
      </c>
    </row>
    <row r="202" spans="2:8" ht="13.5">
      <c r="B202" s="19" t="s">
        <v>208</v>
      </c>
      <c r="C202" s="16">
        <v>312712.732</v>
      </c>
      <c r="D202" s="16">
        <v>570898.392</v>
      </c>
      <c r="E202" s="16">
        <v>304937.22</v>
      </c>
      <c r="F202" s="16">
        <v>631301.807</v>
      </c>
      <c r="G202" s="17">
        <v>30.1</v>
      </c>
      <c r="H202" s="18">
        <v>9.8</v>
      </c>
    </row>
    <row r="203" spans="2:8" ht="13.5">
      <c r="B203" s="21" t="s">
        <v>209</v>
      </c>
      <c r="C203" s="16">
        <v>40922.389</v>
      </c>
      <c r="D203" s="16">
        <v>97758.161</v>
      </c>
      <c r="E203" s="16">
        <v>7576.864</v>
      </c>
      <c r="F203" s="16">
        <v>14247.153</v>
      </c>
      <c r="G203" s="17">
        <v>-29.7</v>
      </c>
      <c r="H203" s="18">
        <v>-56.5</v>
      </c>
    </row>
    <row r="204" spans="2:8" ht="13.5">
      <c r="B204" s="19" t="s">
        <v>210</v>
      </c>
      <c r="C204" s="16">
        <v>241318.986</v>
      </c>
      <c r="D204" s="16">
        <v>399560.964</v>
      </c>
      <c r="E204" s="16">
        <v>2973.125</v>
      </c>
      <c r="F204" s="16">
        <v>9071.292</v>
      </c>
      <c r="G204" s="17">
        <v>57.6</v>
      </c>
      <c r="H204" s="18">
        <v>-29.9</v>
      </c>
    </row>
    <row r="205" spans="2:8" ht="13.5">
      <c r="B205" s="21" t="s">
        <v>211</v>
      </c>
      <c r="C205" s="16" t="s">
        <v>29</v>
      </c>
      <c r="D205" s="16" t="s">
        <v>29</v>
      </c>
      <c r="E205" s="16" t="s">
        <v>29</v>
      </c>
      <c r="F205" s="16" t="s">
        <v>29</v>
      </c>
      <c r="G205" s="17" t="s">
        <v>23</v>
      </c>
      <c r="H205" s="18" t="s">
        <v>24</v>
      </c>
    </row>
    <row r="206" spans="2:8" ht="13.5">
      <c r="B206" s="19" t="s">
        <v>212</v>
      </c>
      <c r="C206" s="16">
        <v>488499.006</v>
      </c>
      <c r="D206" s="16">
        <v>1119783.441</v>
      </c>
      <c r="E206" s="16">
        <v>52215.95</v>
      </c>
      <c r="F206" s="16">
        <v>73307.186</v>
      </c>
      <c r="G206" s="17">
        <v>70.4</v>
      </c>
      <c r="H206" s="18">
        <v>95.9</v>
      </c>
    </row>
    <row r="207" spans="2:8" ht="13.5">
      <c r="B207" s="21" t="s">
        <v>213</v>
      </c>
      <c r="C207" s="16">
        <v>3004.668</v>
      </c>
      <c r="D207" s="16">
        <v>4267.425</v>
      </c>
      <c r="E207" s="16">
        <v>334.876</v>
      </c>
      <c r="F207" s="16">
        <v>651.917</v>
      </c>
      <c r="G207" s="17">
        <v>-7</v>
      </c>
      <c r="H207" s="18">
        <v>-8.8</v>
      </c>
    </row>
    <row r="208" spans="2:8" ht="13.5">
      <c r="B208" s="21" t="s">
        <v>214</v>
      </c>
      <c r="C208" s="16">
        <v>44147.181</v>
      </c>
      <c r="D208" s="16">
        <v>115727.644</v>
      </c>
      <c r="E208" s="16">
        <v>21195.096</v>
      </c>
      <c r="F208" s="16">
        <v>35123.039</v>
      </c>
      <c r="G208" s="17">
        <v>13.2</v>
      </c>
      <c r="H208" s="18">
        <v>112.4</v>
      </c>
    </row>
    <row r="209" spans="2:8" ht="13.5">
      <c r="B209" s="21" t="s">
        <v>215</v>
      </c>
      <c r="C209" s="16">
        <v>27009.244</v>
      </c>
      <c r="D209" s="16">
        <v>49341.253</v>
      </c>
      <c r="E209" s="16">
        <v>17392.549</v>
      </c>
      <c r="F209" s="16">
        <v>46587.954</v>
      </c>
      <c r="G209" s="17">
        <v>24.8</v>
      </c>
      <c r="H209" s="18">
        <v>31.3</v>
      </c>
    </row>
    <row r="210" spans="2:8" ht="13.5">
      <c r="B210" s="19" t="s">
        <v>216</v>
      </c>
      <c r="C210" s="16" t="s">
        <v>29</v>
      </c>
      <c r="D210" s="16" t="s">
        <v>29</v>
      </c>
      <c r="E210" s="16" t="s">
        <v>29</v>
      </c>
      <c r="F210" s="16" t="s">
        <v>29</v>
      </c>
      <c r="G210" s="17" t="s">
        <v>23</v>
      </c>
      <c r="H210" s="18" t="s">
        <v>24</v>
      </c>
    </row>
    <row r="211" spans="2:8" ht="13.5">
      <c r="B211" s="21" t="s">
        <v>217</v>
      </c>
      <c r="C211" s="16">
        <v>94014.03</v>
      </c>
      <c r="D211" s="16">
        <v>103703.235</v>
      </c>
      <c r="E211" s="16">
        <v>53.779</v>
      </c>
      <c r="F211" s="16">
        <v>87.662</v>
      </c>
      <c r="G211" s="17">
        <v>39166.7</v>
      </c>
      <c r="H211" s="18" t="s">
        <v>24</v>
      </c>
    </row>
    <row r="212" spans="2:8" ht="13.5">
      <c r="B212" s="19" t="s">
        <v>218</v>
      </c>
      <c r="C212" s="16">
        <v>114141.071</v>
      </c>
      <c r="D212" s="16">
        <v>266071.55</v>
      </c>
      <c r="E212" s="16">
        <v>53617.017</v>
      </c>
      <c r="F212" s="16">
        <v>83708.98</v>
      </c>
      <c r="G212" s="17">
        <v>60.6</v>
      </c>
      <c r="H212" s="18">
        <v>19.8</v>
      </c>
    </row>
    <row r="213" spans="2:8" ht="13.5">
      <c r="B213" s="21" t="s">
        <v>219</v>
      </c>
      <c r="C213" s="16">
        <v>2687.945</v>
      </c>
      <c r="D213" s="16">
        <v>10084.697</v>
      </c>
      <c r="E213" s="16">
        <v>24.328</v>
      </c>
      <c r="F213" s="16">
        <v>57.304</v>
      </c>
      <c r="G213" s="17">
        <v>-7.2</v>
      </c>
      <c r="H213" s="18">
        <v>-96.7</v>
      </c>
    </row>
    <row r="214" spans="2:8" ht="13.5">
      <c r="B214" s="19" t="s">
        <v>220</v>
      </c>
      <c r="C214" s="16">
        <v>252570.562</v>
      </c>
      <c r="D214" s="16">
        <v>572470.273</v>
      </c>
      <c r="E214" s="16">
        <v>208099.437</v>
      </c>
      <c r="F214" s="16">
        <v>254293.166</v>
      </c>
      <c r="G214" s="17">
        <v>-5.9</v>
      </c>
      <c r="H214" s="18">
        <v>47.5</v>
      </c>
    </row>
    <row r="215" spans="2:8" ht="13.5">
      <c r="B215" s="21" t="s">
        <v>221</v>
      </c>
      <c r="C215" s="16">
        <v>41153.029</v>
      </c>
      <c r="D215" s="16">
        <v>122155.541</v>
      </c>
      <c r="E215" s="16">
        <v>12052.265</v>
      </c>
      <c r="F215" s="16">
        <v>21055.322</v>
      </c>
      <c r="G215" s="17">
        <v>34</v>
      </c>
      <c r="H215" s="18">
        <v>-24.6</v>
      </c>
    </row>
    <row r="216" spans="2:8" ht="13.5">
      <c r="B216" s="15" t="s">
        <v>222</v>
      </c>
      <c r="C216" s="16">
        <v>4399118.788</v>
      </c>
      <c r="D216" s="16">
        <v>12389093.735</v>
      </c>
      <c r="E216" s="16">
        <v>2629344.599</v>
      </c>
      <c r="F216" s="16">
        <v>4815636.868</v>
      </c>
      <c r="G216" s="17">
        <v>58.7</v>
      </c>
      <c r="H216" s="18">
        <v>12.8</v>
      </c>
    </row>
    <row r="217" spans="2:8" ht="13.5">
      <c r="B217" s="19" t="s">
        <v>223</v>
      </c>
      <c r="C217" s="16">
        <v>1886095.344</v>
      </c>
      <c r="D217" s="16">
        <v>6040049.302</v>
      </c>
      <c r="E217" s="16">
        <v>1161136.29</v>
      </c>
      <c r="F217" s="16">
        <v>2172862.198</v>
      </c>
      <c r="G217" s="17">
        <v>33.6</v>
      </c>
      <c r="H217" s="18">
        <v>4.2</v>
      </c>
    </row>
    <row r="218" spans="2:8" ht="13.5">
      <c r="B218" s="21" t="s">
        <v>224</v>
      </c>
      <c r="C218" s="16">
        <v>310569.444</v>
      </c>
      <c r="D218" s="16">
        <v>1768787.361</v>
      </c>
      <c r="E218" s="16">
        <v>82707.931</v>
      </c>
      <c r="F218" s="16">
        <v>154779.536</v>
      </c>
      <c r="G218" s="17">
        <v>171.1</v>
      </c>
      <c r="H218" s="18">
        <v>-3.7</v>
      </c>
    </row>
    <row r="219" spans="2:8" ht="13.5">
      <c r="B219" s="21" t="s">
        <v>225</v>
      </c>
      <c r="C219" s="16">
        <v>268802.841</v>
      </c>
      <c r="D219" s="16">
        <v>595476.136</v>
      </c>
      <c r="E219" s="16">
        <v>222213.699</v>
      </c>
      <c r="F219" s="16">
        <v>460326.585</v>
      </c>
      <c r="G219" s="17">
        <v>-25.9</v>
      </c>
      <c r="H219" s="18">
        <v>18.7</v>
      </c>
    </row>
    <row r="220" spans="2:8" ht="13.5">
      <c r="B220" s="19" t="s">
        <v>226</v>
      </c>
      <c r="C220" s="16">
        <v>85060.418</v>
      </c>
      <c r="D220" s="16">
        <v>180995.381</v>
      </c>
      <c r="E220" s="16">
        <v>92029.337</v>
      </c>
      <c r="F220" s="16">
        <v>165614.355</v>
      </c>
      <c r="G220" s="17">
        <v>-7.9</v>
      </c>
      <c r="H220" s="18">
        <v>14.6</v>
      </c>
    </row>
    <row r="221" spans="2:8" ht="13.5">
      <c r="B221" s="21" t="s">
        <v>227</v>
      </c>
      <c r="C221" s="16">
        <v>32753.211</v>
      </c>
      <c r="D221" s="16">
        <v>73298.839</v>
      </c>
      <c r="E221" s="16">
        <v>6348.198</v>
      </c>
      <c r="F221" s="16">
        <v>8896.866</v>
      </c>
      <c r="G221" s="17">
        <v>-10.1</v>
      </c>
      <c r="H221" s="18">
        <v>6.9</v>
      </c>
    </row>
    <row r="222" spans="2:8" ht="13.5">
      <c r="B222" s="19" t="s">
        <v>228</v>
      </c>
      <c r="C222" s="16">
        <v>170890.332</v>
      </c>
      <c r="D222" s="16">
        <v>495697.193</v>
      </c>
      <c r="E222" s="16">
        <v>110639.912</v>
      </c>
      <c r="F222" s="16">
        <v>206211.675</v>
      </c>
      <c r="G222" s="17">
        <v>99.6</v>
      </c>
      <c r="H222" s="18">
        <v>-23.3</v>
      </c>
    </row>
    <row r="223" spans="2:8" ht="13.5">
      <c r="B223" s="21" t="s">
        <v>229</v>
      </c>
      <c r="C223" s="16">
        <v>102722.646</v>
      </c>
      <c r="D223" s="16">
        <v>177327.812</v>
      </c>
      <c r="E223" s="16">
        <v>11198.142</v>
      </c>
      <c r="F223" s="16">
        <v>16253.553</v>
      </c>
      <c r="G223" s="17">
        <v>58.4</v>
      </c>
      <c r="H223" s="18">
        <v>236.3</v>
      </c>
    </row>
    <row r="224" spans="2:8" ht="13.5">
      <c r="B224" s="21" t="s">
        <v>230</v>
      </c>
      <c r="C224" s="16">
        <v>10513.758</v>
      </c>
      <c r="D224" s="16">
        <v>153595.997</v>
      </c>
      <c r="E224" s="16">
        <v>378.812</v>
      </c>
      <c r="F224" s="16">
        <v>453.204</v>
      </c>
      <c r="G224" s="17">
        <v>1469.9</v>
      </c>
      <c r="H224" s="18">
        <v>-63.1</v>
      </c>
    </row>
    <row r="225" spans="2:8" ht="13.5">
      <c r="B225" s="19" t="s">
        <v>231</v>
      </c>
      <c r="C225" s="16">
        <v>442384.557</v>
      </c>
      <c r="D225" s="16">
        <v>1155025.556</v>
      </c>
      <c r="E225" s="16">
        <v>182364.221</v>
      </c>
      <c r="F225" s="16">
        <v>340273.279</v>
      </c>
      <c r="G225" s="17">
        <v>148.7</v>
      </c>
      <c r="H225" s="18">
        <v>7</v>
      </c>
    </row>
    <row r="226" spans="2:8" ht="13.5">
      <c r="B226" s="21" t="s">
        <v>232</v>
      </c>
      <c r="C226" s="16">
        <v>2523.013</v>
      </c>
      <c r="D226" s="16">
        <v>22211.703</v>
      </c>
      <c r="E226" s="16">
        <v>1308.596</v>
      </c>
      <c r="F226" s="16">
        <v>2031.26</v>
      </c>
      <c r="G226" s="17">
        <v>158</v>
      </c>
      <c r="H226" s="18">
        <v>-55.4</v>
      </c>
    </row>
    <row r="227" spans="2:8" ht="27" customHeight="1">
      <c r="B227" s="19" t="s">
        <v>233</v>
      </c>
      <c r="C227" s="16">
        <v>238998.814</v>
      </c>
      <c r="D227" s="16">
        <v>899167.406</v>
      </c>
      <c r="E227" s="16">
        <v>539322.758</v>
      </c>
      <c r="F227" s="16">
        <v>985877.252</v>
      </c>
      <c r="G227" s="17">
        <v>353.7</v>
      </c>
      <c r="H227" s="18">
        <v>26.9</v>
      </c>
    </row>
    <row r="228" spans="2:8" ht="13.5">
      <c r="B228" s="19" t="s">
        <v>234</v>
      </c>
      <c r="C228" s="16">
        <v>129243.613</v>
      </c>
      <c r="D228" s="16">
        <v>369477.21</v>
      </c>
      <c r="E228" s="16">
        <v>39827.927</v>
      </c>
      <c r="F228" s="16">
        <v>100410.518</v>
      </c>
      <c r="G228" s="17">
        <v>49.2</v>
      </c>
      <c r="H228" s="18">
        <v>102.6</v>
      </c>
    </row>
    <row r="229" spans="2:8" ht="13.5">
      <c r="B229" s="21" t="s">
        <v>235</v>
      </c>
      <c r="C229" s="16">
        <v>34940.101</v>
      </c>
      <c r="D229" s="16">
        <v>167176.907</v>
      </c>
      <c r="E229" s="16">
        <v>21181.678</v>
      </c>
      <c r="F229" s="16">
        <v>24798.146</v>
      </c>
      <c r="G229" s="17">
        <v>402.6</v>
      </c>
      <c r="H229" s="18">
        <v>17.3</v>
      </c>
    </row>
    <row r="230" spans="2:8" ht="13.5">
      <c r="B230" s="21" t="s">
        <v>236</v>
      </c>
      <c r="C230" s="16">
        <v>15658.294</v>
      </c>
      <c r="D230" s="16">
        <v>30205.283</v>
      </c>
      <c r="E230" s="16">
        <v>0.603</v>
      </c>
      <c r="F230" s="16">
        <v>0.603</v>
      </c>
      <c r="G230" s="17">
        <v>83.2</v>
      </c>
      <c r="H230" s="18">
        <v>443.2</v>
      </c>
    </row>
    <row r="231" spans="2:8" ht="13.5">
      <c r="B231" s="19" t="s">
        <v>237</v>
      </c>
      <c r="C231" s="16">
        <v>116355.916</v>
      </c>
      <c r="D231" s="16">
        <v>389825.954</v>
      </c>
      <c r="E231" s="16">
        <v>16750.173</v>
      </c>
      <c r="F231" s="16">
        <v>36914.056</v>
      </c>
      <c r="G231" s="17">
        <v>99.9</v>
      </c>
      <c r="H231" s="18">
        <v>188.7</v>
      </c>
    </row>
    <row r="232" spans="2:8" ht="13.5">
      <c r="B232" s="21" t="s">
        <v>238</v>
      </c>
      <c r="C232" s="16">
        <v>19225.02</v>
      </c>
      <c r="D232" s="16">
        <v>75055.331</v>
      </c>
      <c r="E232" s="16">
        <v>13099.826</v>
      </c>
      <c r="F232" s="16">
        <v>30900.184</v>
      </c>
      <c r="G232" s="17">
        <v>179.4</v>
      </c>
      <c r="H232" s="18">
        <v>1365.8</v>
      </c>
    </row>
    <row r="233" spans="2:8" ht="13.5">
      <c r="B233" s="19" t="s">
        <v>239</v>
      </c>
      <c r="C233" s="16">
        <v>371308.192</v>
      </c>
      <c r="D233" s="16">
        <v>1025292.621</v>
      </c>
      <c r="E233" s="16">
        <v>261862.615</v>
      </c>
      <c r="F233" s="16">
        <v>455091.279</v>
      </c>
      <c r="G233" s="17">
        <v>149.8</v>
      </c>
      <c r="H233" s="18">
        <v>225</v>
      </c>
    </row>
    <row r="234" spans="2:8" ht="13.5">
      <c r="B234" s="21" t="s">
        <v>240</v>
      </c>
      <c r="C234" s="16">
        <v>150802.073</v>
      </c>
      <c r="D234" s="16">
        <v>461240.801</v>
      </c>
      <c r="E234" s="16">
        <v>60933.919</v>
      </c>
      <c r="F234" s="16">
        <v>185613.838</v>
      </c>
      <c r="G234" s="17">
        <v>266.9</v>
      </c>
      <c r="H234" s="18">
        <v>323.6</v>
      </c>
    </row>
    <row r="235" spans="2:8" ht="13.5">
      <c r="B235" s="19" t="s">
        <v>241</v>
      </c>
      <c r="C235" s="16">
        <v>52395.676</v>
      </c>
      <c r="D235" s="16">
        <v>100472.632</v>
      </c>
      <c r="E235" s="16">
        <v>12470.458</v>
      </c>
      <c r="F235" s="16">
        <v>24646.701</v>
      </c>
      <c r="G235" s="17">
        <v>-8.6</v>
      </c>
      <c r="H235" s="18">
        <v>-74.8</v>
      </c>
    </row>
    <row r="236" spans="2:8" ht="13.5">
      <c r="B236" s="21" t="s">
        <v>242</v>
      </c>
      <c r="C236" s="16">
        <v>26864.072</v>
      </c>
      <c r="D236" s="16">
        <v>32551.06</v>
      </c>
      <c r="E236" s="16">
        <v>9066.346</v>
      </c>
      <c r="F236" s="16">
        <v>16743.151</v>
      </c>
      <c r="G236" s="17">
        <v>22.4</v>
      </c>
      <c r="H236" s="18">
        <v>-82.5</v>
      </c>
    </row>
    <row r="237" spans="2:8" ht="13.5">
      <c r="B237" s="15" t="s">
        <v>243</v>
      </c>
      <c r="C237" s="16">
        <v>44239062.136</v>
      </c>
      <c r="D237" s="16">
        <v>102607212.555</v>
      </c>
      <c r="E237" s="16">
        <v>29407386.174</v>
      </c>
      <c r="F237" s="16">
        <v>55226779.948</v>
      </c>
      <c r="G237" s="17">
        <v>-17.2</v>
      </c>
      <c r="H237" s="18">
        <v>-22</v>
      </c>
    </row>
    <row r="238" spans="2:8" ht="13.5">
      <c r="B238" s="19" t="s">
        <v>244</v>
      </c>
      <c r="C238" s="16">
        <v>4893165.916</v>
      </c>
      <c r="D238" s="16">
        <v>11246722.194</v>
      </c>
      <c r="E238" s="16">
        <v>5241504.481</v>
      </c>
      <c r="F238" s="16">
        <v>10400770.541</v>
      </c>
      <c r="G238" s="17">
        <v>-26.7</v>
      </c>
      <c r="H238" s="18">
        <v>-4.1</v>
      </c>
    </row>
    <row r="239" spans="2:8" ht="13.5">
      <c r="B239" s="21" t="s">
        <v>245</v>
      </c>
      <c r="C239" s="16">
        <v>578561.396</v>
      </c>
      <c r="D239" s="16">
        <v>1205823.823</v>
      </c>
      <c r="E239" s="16">
        <v>809761.108</v>
      </c>
      <c r="F239" s="16">
        <v>1648688.447</v>
      </c>
      <c r="G239" s="17">
        <v>11</v>
      </c>
      <c r="H239" s="18">
        <v>-4.1</v>
      </c>
    </row>
    <row r="240" spans="2:8" ht="13.5">
      <c r="B240" s="21" t="s">
        <v>246</v>
      </c>
      <c r="C240" s="16">
        <v>534888.08</v>
      </c>
      <c r="D240" s="16">
        <v>1107086.758</v>
      </c>
      <c r="E240" s="16">
        <v>301263.416</v>
      </c>
      <c r="F240" s="16">
        <v>623141.826</v>
      </c>
      <c r="G240" s="17">
        <v>-24.1</v>
      </c>
      <c r="H240" s="18">
        <v>-49</v>
      </c>
    </row>
    <row r="241" spans="2:8" ht="13.5">
      <c r="B241" s="21" t="s">
        <v>247</v>
      </c>
      <c r="C241" s="16">
        <v>1009448.178</v>
      </c>
      <c r="D241" s="16">
        <v>2169961.98</v>
      </c>
      <c r="E241" s="16">
        <v>1759710.927</v>
      </c>
      <c r="F241" s="16">
        <v>3768112.808</v>
      </c>
      <c r="G241" s="17">
        <v>-36.8</v>
      </c>
      <c r="H241" s="18">
        <v>19.2</v>
      </c>
    </row>
    <row r="242" spans="2:8" ht="13.5">
      <c r="B242" s="19" t="s">
        <v>248</v>
      </c>
      <c r="C242" s="16">
        <v>17843091.38</v>
      </c>
      <c r="D242" s="16">
        <v>41947593.027</v>
      </c>
      <c r="E242" s="16">
        <v>13635316.169</v>
      </c>
      <c r="F242" s="16">
        <v>25746647.002</v>
      </c>
      <c r="G242" s="17">
        <v>-7.2</v>
      </c>
      <c r="H242" s="18">
        <v>-25.2</v>
      </c>
    </row>
    <row r="243" spans="2:8" ht="13.5">
      <c r="B243" s="21" t="s">
        <v>249</v>
      </c>
      <c r="C243" s="16">
        <v>34.971</v>
      </c>
      <c r="D243" s="16">
        <v>49.997</v>
      </c>
      <c r="E243" s="16">
        <v>30.424</v>
      </c>
      <c r="F243" s="16">
        <v>3383.123</v>
      </c>
      <c r="G243" s="17">
        <v>-82.4</v>
      </c>
      <c r="H243" s="18" t="s">
        <v>24</v>
      </c>
    </row>
    <row r="244" spans="2:8" ht="13.5">
      <c r="B244" s="19" t="s">
        <v>250</v>
      </c>
      <c r="C244" s="16">
        <v>1795401.491</v>
      </c>
      <c r="D244" s="16">
        <v>3724801.97</v>
      </c>
      <c r="E244" s="16">
        <v>961169.127</v>
      </c>
      <c r="F244" s="16">
        <v>1859707.749</v>
      </c>
      <c r="G244" s="17">
        <v>-17.9</v>
      </c>
      <c r="H244" s="18">
        <v>-33.7</v>
      </c>
    </row>
    <row r="245" spans="2:8" ht="13.5">
      <c r="B245" s="21" t="s">
        <v>251</v>
      </c>
      <c r="C245" s="16">
        <v>1741.682</v>
      </c>
      <c r="D245" s="16">
        <v>5217.359</v>
      </c>
      <c r="E245" s="16">
        <v>9067.209</v>
      </c>
      <c r="F245" s="16">
        <v>14785.997</v>
      </c>
      <c r="G245" s="17" t="s">
        <v>23</v>
      </c>
      <c r="H245" s="18">
        <v>221612.4</v>
      </c>
    </row>
    <row r="246" spans="2:8" ht="13.5">
      <c r="B246" s="21" t="s">
        <v>252</v>
      </c>
      <c r="C246" s="16">
        <v>12643.885</v>
      </c>
      <c r="D246" s="16">
        <v>19596.834</v>
      </c>
      <c r="E246" s="16">
        <v>12134.585</v>
      </c>
      <c r="F246" s="16">
        <v>25715.094</v>
      </c>
      <c r="G246" s="17">
        <v>22</v>
      </c>
      <c r="H246" s="18">
        <v>22.4</v>
      </c>
    </row>
    <row r="247" spans="2:8" ht="13.5">
      <c r="B247" s="21" t="s">
        <v>253</v>
      </c>
      <c r="C247" s="16">
        <v>96955.856</v>
      </c>
      <c r="D247" s="16">
        <v>196767.533</v>
      </c>
      <c r="E247" s="16">
        <v>31830.891</v>
      </c>
      <c r="F247" s="16">
        <v>142403.23</v>
      </c>
      <c r="G247" s="17">
        <v>-56.4</v>
      </c>
      <c r="H247" s="18">
        <v>-61.7</v>
      </c>
    </row>
    <row r="248" spans="2:8" ht="13.5">
      <c r="B248" s="19" t="s">
        <v>254</v>
      </c>
      <c r="C248" s="16">
        <v>346791.41</v>
      </c>
      <c r="D248" s="16">
        <v>1481196.833</v>
      </c>
      <c r="E248" s="16">
        <v>174888.995</v>
      </c>
      <c r="F248" s="16">
        <v>332239.179</v>
      </c>
      <c r="G248" s="17">
        <v>2.4</v>
      </c>
      <c r="H248" s="18">
        <v>-13.9</v>
      </c>
    </row>
    <row r="249" spans="2:8" ht="13.5">
      <c r="B249" s="19" t="s">
        <v>255</v>
      </c>
      <c r="C249" s="16">
        <v>5653559.713</v>
      </c>
      <c r="D249" s="16">
        <v>13615666.984</v>
      </c>
      <c r="E249" s="16">
        <v>1255461.418</v>
      </c>
      <c r="F249" s="16">
        <v>2125709.83</v>
      </c>
      <c r="G249" s="17">
        <v>-22.1</v>
      </c>
      <c r="H249" s="18">
        <v>-13.7</v>
      </c>
    </row>
    <row r="250" spans="2:8" ht="13.5">
      <c r="B250" s="19" t="s">
        <v>256</v>
      </c>
      <c r="C250" s="16">
        <v>1179151.999</v>
      </c>
      <c r="D250" s="16">
        <v>2805931.357</v>
      </c>
      <c r="E250" s="16">
        <v>442900.725</v>
      </c>
      <c r="F250" s="16">
        <v>784565.955</v>
      </c>
      <c r="G250" s="17">
        <v>-23.1</v>
      </c>
      <c r="H250" s="18">
        <v>16.5</v>
      </c>
    </row>
    <row r="251" spans="2:8" ht="13.5">
      <c r="B251" s="19" t="s">
        <v>257</v>
      </c>
      <c r="C251" s="16">
        <v>160010.164</v>
      </c>
      <c r="D251" s="16">
        <v>349825.488</v>
      </c>
      <c r="E251" s="16">
        <v>509599.542</v>
      </c>
      <c r="F251" s="16">
        <v>863645.551</v>
      </c>
      <c r="G251" s="17">
        <v>-22.8</v>
      </c>
      <c r="H251" s="18">
        <v>-23</v>
      </c>
    </row>
    <row r="252" spans="2:8" ht="13.5">
      <c r="B252" s="21" t="s">
        <v>258</v>
      </c>
      <c r="C252" s="16">
        <v>69756.658</v>
      </c>
      <c r="D252" s="16">
        <v>163903.309</v>
      </c>
      <c r="E252" s="16">
        <v>356886.444</v>
      </c>
      <c r="F252" s="16">
        <v>558185.009</v>
      </c>
      <c r="G252" s="17">
        <v>-7.4</v>
      </c>
      <c r="H252" s="18">
        <v>-14.5</v>
      </c>
    </row>
    <row r="253" spans="2:8" ht="13.5">
      <c r="B253" s="21" t="s">
        <v>259</v>
      </c>
      <c r="C253" s="16" t="s">
        <v>29</v>
      </c>
      <c r="D253" s="16" t="s">
        <v>29</v>
      </c>
      <c r="E253" s="16" t="s">
        <v>29</v>
      </c>
      <c r="F253" s="16" t="s">
        <v>29</v>
      </c>
      <c r="G253" s="17" t="s">
        <v>23</v>
      </c>
      <c r="H253" s="18" t="s">
        <v>24</v>
      </c>
    </row>
    <row r="254" spans="2:8" ht="13.5">
      <c r="B254" s="19" t="s">
        <v>260</v>
      </c>
      <c r="C254" s="16">
        <v>104062.78</v>
      </c>
      <c r="D254" s="16">
        <v>333261.634</v>
      </c>
      <c r="E254" s="16">
        <v>53421.681</v>
      </c>
      <c r="F254" s="16">
        <v>112180.928</v>
      </c>
      <c r="G254" s="17">
        <v>56.1</v>
      </c>
      <c r="H254" s="18">
        <v>-42.6</v>
      </c>
    </row>
    <row r="255" spans="2:8" ht="13.5">
      <c r="B255" s="21" t="s">
        <v>261</v>
      </c>
      <c r="C255" s="16">
        <v>188.579</v>
      </c>
      <c r="D255" s="16">
        <v>301.42</v>
      </c>
      <c r="E255" s="16">
        <v>38.05</v>
      </c>
      <c r="F255" s="16">
        <v>38.05</v>
      </c>
      <c r="G255" s="17">
        <v>173.6</v>
      </c>
      <c r="H255" s="18">
        <v>-63.5</v>
      </c>
    </row>
    <row r="256" spans="2:8" ht="13.5">
      <c r="B256" s="19" t="s">
        <v>262</v>
      </c>
      <c r="C256" s="16">
        <v>1780574.69</v>
      </c>
      <c r="D256" s="16">
        <v>4025801.155</v>
      </c>
      <c r="E256" s="16">
        <v>1232462.926</v>
      </c>
      <c r="F256" s="16">
        <v>1983378.48</v>
      </c>
      <c r="G256" s="17">
        <v>-19</v>
      </c>
      <c r="H256" s="18">
        <v>-10.5</v>
      </c>
    </row>
    <row r="257" spans="2:8" ht="13.5">
      <c r="B257" s="21" t="s">
        <v>263</v>
      </c>
      <c r="C257" s="16">
        <v>809723.477</v>
      </c>
      <c r="D257" s="16">
        <v>1726918.77</v>
      </c>
      <c r="E257" s="16">
        <v>417733.32</v>
      </c>
      <c r="F257" s="16">
        <v>731416.487</v>
      </c>
      <c r="G257" s="17">
        <v>-18.5</v>
      </c>
      <c r="H257" s="18">
        <v>-27.3</v>
      </c>
    </row>
    <row r="258" spans="2:8" ht="13.5">
      <c r="B258" s="19" t="s">
        <v>264</v>
      </c>
      <c r="C258" s="16">
        <v>99583.805</v>
      </c>
      <c r="D258" s="16">
        <v>292261.901</v>
      </c>
      <c r="E258" s="16">
        <v>46901.642</v>
      </c>
      <c r="F258" s="16">
        <v>95574.184</v>
      </c>
      <c r="G258" s="17">
        <v>-39.1</v>
      </c>
      <c r="H258" s="18">
        <v>-51.2</v>
      </c>
    </row>
    <row r="259" spans="2:8" ht="13.5">
      <c r="B259" s="19" t="s">
        <v>265</v>
      </c>
      <c r="C259" s="16">
        <v>7480369.701</v>
      </c>
      <c r="D259" s="16">
        <v>15902821.927</v>
      </c>
      <c r="E259" s="16">
        <v>4539157.233</v>
      </c>
      <c r="F259" s="16">
        <v>8538921.293</v>
      </c>
      <c r="G259" s="17">
        <v>-23.8</v>
      </c>
      <c r="H259" s="18">
        <v>-32.4</v>
      </c>
    </row>
    <row r="260" spans="2:8" ht="25.5" customHeight="1">
      <c r="B260" s="21" t="s">
        <v>266</v>
      </c>
      <c r="C260" s="16">
        <v>71969.013</v>
      </c>
      <c r="D260" s="16">
        <v>141921.423</v>
      </c>
      <c r="E260" s="16">
        <v>18811.608</v>
      </c>
      <c r="F260" s="16">
        <v>36140.604</v>
      </c>
      <c r="G260" s="17">
        <v>5.4</v>
      </c>
      <c r="H260" s="18">
        <v>-2.4</v>
      </c>
    </row>
    <row r="261" spans="2:8" ht="13.5">
      <c r="B261" s="19" t="s">
        <v>267</v>
      </c>
      <c r="C261" s="16">
        <v>1860557.95</v>
      </c>
      <c r="D261" s="16">
        <v>4330262.854</v>
      </c>
      <c r="E261" s="16">
        <v>420184.672</v>
      </c>
      <c r="F261" s="16">
        <v>758074.038</v>
      </c>
      <c r="G261" s="17">
        <v>-27</v>
      </c>
      <c r="H261" s="18">
        <v>-32.7</v>
      </c>
    </row>
    <row r="262" spans="2:8" ht="13.5">
      <c r="B262" s="21" t="s">
        <v>268</v>
      </c>
      <c r="C262" s="16">
        <v>157.131</v>
      </c>
      <c r="D262" s="16">
        <v>227.96</v>
      </c>
      <c r="E262" s="16">
        <v>208.146</v>
      </c>
      <c r="F262" s="16">
        <v>436.233</v>
      </c>
      <c r="G262" s="17">
        <v>14.4</v>
      </c>
      <c r="H262" s="18">
        <v>-12.8</v>
      </c>
    </row>
    <row r="263" spans="2:8" ht="13.5">
      <c r="B263" s="15" t="s">
        <v>269</v>
      </c>
      <c r="C263" s="16">
        <v>3570565.667</v>
      </c>
      <c r="D263" s="16">
        <v>7610170.775</v>
      </c>
      <c r="E263" s="16">
        <v>3478607.176</v>
      </c>
      <c r="F263" s="16">
        <v>7206778.788</v>
      </c>
      <c r="G263" s="17">
        <v>41.1</v>
      </c>
      <c r="H263" s="18">
        <v>30.2</v>
      </c>
    </row>
    <row r="264" spans="2:8" ht="13.5" customHeight="1">
      <c r="B264" s="19" t="s">
        <v>270</v>
      </c>
      <c r="C264" s="16">
        <v>693445.868</v>
      </c>
      <c r="D264" s="16">
        <v>1369430.127</v>
      </c>
      <c r="E264" s="16">
        <v>724647.004</v>
      </c>
      <c r="F264" s="16">
        <v>1527170.987</v>
      </c>
      <c r="G264" s="17">
        <v>6.7</v>
      </c>
      <c r="H264" s="18">
        <v>12.5</v>
      </c>
    </row>
    <row r="265" spans="2:8" ht="13.5" customHeight="1">
      <c r="B265" s="21" t="s">
        <v>271</v>
      </c>
      <c r="C265" s="16">
        <v>23064.248</v>
      </c>
      <c r="D265" s="16">
        <v>31423.459</v>
      </c>
      <c r="E265" s="16">
        <v>6580.394</v>
      </c>
      <c r="F265" s="16">
        <v>15975.532</v>
      </c>
      <c r="G265" s="17">
        <v>-4.4</v>
      </c>
      <c r="H265" s="18">
        <v>-41.1</v>
      </c>
    </row>
    <row r="266" spans="2:8" ht="13.5">
      <c r="B266" s="19" t="s">
        <v>272</v>
      </c>
      <c r="C266" s="16">
        <v>106274.693</v>
      </c>
      <c r="D266" s="16">
        <v>206154.79</v>
      </c>
      <c r="E266" s="16">
        <v>10974.579</v>
      </c>
      <c r="F266" s="16">
        <v>15470.366</v>
      </c>
      <c r="G266" s="17">
        <v>-13.1</v>
      </c>
      <c r="H266" s="18">
        <v>15</v>
      </c>
    </row>
    <row r="267" spans="2:8" ht="13.5">
      <c r="B267" s="21" t="s">
        <v>273</v>
      </c>
      <c r="C267" s="16">
        <v>57165.495</v>
      </c>
      <c r="D267" s="16">
        <v>102333.348</v>
      </c>
      <c r="E267" s="16">
        <v>2556.737</v>
      </c>
      <c r="F267" s="16">
        <v>3862.72</v>
      </c>
      <c r="G267" s="17">
        <v>-9.7</v>
      </c>
      <c r="H267" s="18">
        <v>-34.8</v>
      </c>
    </row>
    <row r="268" spans="2:8" ht="13.5">
      <c r="B268" s="19" t="s">
        <v>274</v>
      </c>
      <c r="C268" s="16">
        <v>202920.874</v>
      </c>
      <c r="D268" s="16">
        <v>333051.766</v>
      </c>
      <c r="E268" s="16">
        <v>304300.148</v>
      </c>
      <c r="F268" s="16">
        <v>479454.971</v>
      </c>
      <c r="G268" s="17">
        <v>81.4</v>
      </c>
      <c r="H268" s="18">
        <v>-7.5</v>
      </c>
    </row>
    <row r="269" spans="2:8" ht="13.5">
      <c r="B269" s="19" t="s">
        <v>275</v>
      </c>
      <c r="C269" s="16">
        <v>1493740.269</v>
      </c>
      <c r="D269" s="16">
        <v>3740300.214</v>
      </c>
      <c r="E269" s="16">
        <v>459881.562</v>
      </c>
      <c r="F269" s="16">
        <v>1032142.882</v>
      </c>
      <c r="G269" s="17">
        <v>95.8</v>
      </c>
      <c r="H269" s="18">
        <v>109.7</v>
      </c>
    </row>
    <row r="270" spans="2:8" ht="13.5">
      <c r="B270" s="19" t="s">
        <v>276</v>
      </c>
      <c r="C270" s="16">
        <v>119296.695</v>
      </c>
      <c r="D270" s="16">
        <v>175844.722</v>
      </c>
      <c r="E270" s="16">
        <v>857288.837</v>
      </c>
      <c r="F270" s="16">
        <v>1840709.631</v>
      </c>
      <c r="G270" s="17">
        <v>6</v>
      </c>
      <c r="H270" s="18">
        <v>1.4</v>
      </c>
    </row>
    <row r="271" spans="2:8" ht="13.5">
      <c r="B271" s="15" t="s">
        <v>277</v>
      </c>
      <c r="C271" s="16">
        <v>724583.751</v>
      </c>
      <c r="D271" s="16">
        <v>1641296.291</v>
      </c>
      <c r="E271" s="16">
        <v>1794433.629</v>
      </c>
      <c r="F271" s="16">
        <v>3366396.838</v>
      </c>
      <c r="G271" s="17">
        <v>48.7</v>
      </c>
      <c r="H271" s="18">
        <v>0.8</v>
      </c>
    </row>
    <row r="272" spans="2:8" ht="13.5">
      <c r="B272" s="19" t="s">
        <v>278</v>
      </c>
      <c r="C272" s="16">
        <v>150015.994</v>
      </c>
      <c r="D272" s="16">
        <v>422963.012</v>
      </c>
      <c r="E272" s="16">
        <v>602183.717</v>
      </c>
      <c r="F272" s="16">
        <v>1163019.511</v>
      </c>
      <c r="G272" s="17">
        <v>78.2</v>
      </c>
      <c r="H272" s="18">
        <v>-5.9</v>
      </c>
    </row>
    <row r="273" spans="2:8" ht="25.5" customHeight="1">
      <c r="B273" s="21" t="s">
        <v>279</v>
      </c>
      <c r="C273" s="16">
        <v>11522.854</v>
      </c>
      <c r="D273" s="16">
        <v>21638.965</v>
      </c>
      <c r="E273" s="16">
        <v>2930.004</v>
      </c>
      <c r="F273" s="16">
        <v>4872.136</v>
      </c>
      <c r="G273" s="17">
        <v>192.9</v>
      </c>
      <c r="H273" s="18">
        <v>-6.5</v>
      </c>
    </row>
    <row r="274" spans="2:8" ht="13.5">
      <c r="B274" s="21" t="s">
        <v>280</v>
      </c>
      <c r="C274" s="16">
        <v>260521.806</v>
      </c>
      <c r="D274" s="16">
        <v>535776.329</v>
      </c>
      <c r="E274" s="16">
        <v>167364.761</v>
      </c>
      <c r="F274" s="16">
        <v>416190.179</v>
      </c>
      <c r="G274" s="17">
        <v>-6.5</v>
      </c>
      <c r="H274" s="18">
        <v>-17.1</v>
      </c>
    </row>
    <row r="275" spans="2:8" ht="13.5">
      <c r="B275" s="15" t="s">
        <v>281</v>
      </c>
      <c r="C275" s="16">
        <v>4474059.339</v>
      </c>
      <c r="D275" s="16">
        <v>9844411.073</v>
      </c>
      <c r="E275" s="16">
        <v>2676598.004</v>
      </c>
      <c r="F275" s="16">
        <v>5830668.171</v>
      </c>
      <c r="G275" s="17">
        <v>-24.5</v>
      </c>
      <c r="H275" s="18">
        <v>-13.4</v>
      </c>
    </row>
    <row r="276" spans="2:8" ht="13.5">
      <c r="B276" s="19" t="s">
        <v>282</v>
      </c>
      <c r="C276" s="16">
        <v>11996.417</v>
      </c>
      <c r="D276" s="16">
        <v>29932.222</v>
      </c>
      <c r="E276" s="16">
        <v>5793.419</v>
      </c>
      <c r="F276" s="16">
        <v>9084.282</v>
      </c>
      <c r="G276" s="17">
        <v>-5</v>
      </c>
      <c r="H276" s="18">
        <v>-7.4</v>
      </c>
    </row>
    <row r="277" spans="2:8" ht="13.5">
      <c r="B277" s="19" t="s">
        <v>283</v>
      </c>
      <c r="C277" s="16">
        <v>1604376.876</v>
      </c>
      <c r="D277" s="16">
        <v>3800452.232</v>
      </c>
      <c r="E277" s="16">
        <v>1005804.119</v>
      </c>
      <c r="F277" s="16">
        <v>2366907.225</v>
      </c>
      <c r="G277" s="17">
        <v>-12.3</v>
      </c>
      <c r="H277" s="18">
        <v>-22.4</v>
      </c>
    </row>
    <row r="278" spans="2:8" ht="13.5">
      <c r="B278" s="20" t="s">
        <v>284</v>
      </c>
      <c r="C278" s="16">
        <v>13645.907</v>
      </c>
      <c r="D278" s="16">
        <v>27939.522</v>
      </c>
      <c r="E278" s="16">
        <v>13624.225</v>
      </c>
      <c r="F278" s="16">
        <v>40291.934</v>
      </c>
      <c r="G278" s="17">
        <v>-24.5</v>
      </c>
      <c r="H278" s="18">
        <v>3.2</v>
      </c>
    </row>
    <row r="279" spans="2:8" ht="13.5">
      <c r="B279" s="19" t="s">
        <v>285</v>
      </c>
      <c r="C279" s="16">
        <v>5870.093</v>
      </c>
      <c r="D279" s="16">
        <v>16096.83</v>
      </c>
      <c r="E279" s="16">
        <v>6776.927</v>
      </c>
      <c r="F279" s="16">
        <v>29791.511</v>
      </c>
      <c r="G279" s="17">
        <v>11.9</v>
      </c>
      <c r="H279" s="18">
        <v>482.4</v>
      </c>
    </row>
    <row r="280" spans="2:8" ht="13.5">
      <c r="B280" s="20" t="s">
        <v>286</v>
      </c>
      <c r="C280" s="16">
        <v>53087.914</v>
      </c>
      <c r="D280" s="16">
        <v>88705.674</v>
      </c>
      <c r="E280" s="16">
        <v>5280.291</v>
      </c>
      <c r="F280" s="16">
        <v>8337.982</v>
      </c>
      <c r="G280" s="17">
        <v>4513.9</v>
      </c>
      <c r="H280" s="18">
        <v>333.5</v>
      </c>
    </row>
    <row r="281" spans="2:8" ht="13.5">
      <c r="B281" s="15" t="s">
        <v>287</v>
      </c>
      <c r="C281" s="16">
        <v>5754627.869</v>
      </c>
      <c r="D281" s="16">
        <v>14124579.914</v>
      </c>
      <c r="E281" s="16">
        <v>3144256.498</v>
      </c>
      <c r="F281" s="16">
        <v>6494393.469</v>
      </c>
      <c r="G281" s="17">
        <v>-6.4</v>
      </c>
      <c r="H281" s="18">
        <v>-34.1</v>
      </c>
    </row>
    <row r="282" spans="2:8" ht="13.5">
      <c r="B282" s="19" t="s">
        <v>288</v>
      </c>
      <c r="C282" s="16">
        <v>4433802.118</v>
      </c>
      <c r="D282" s="16">
        <v>11374159.503</v>
      </c>
      <c r="E282" s="16">
        <v>2623110.197</v>
      </c>
      <c r="F282" s="16">
        <v>5284454.368</v>
      </c>
      <c r="G282" s="17">
        <v>-12.1</v>
      </c>
      <c r="H282" s="18">
        <v>-39.2</v>
      </c>
    </row>
    <row r="283" spans="2:8" ht="13.5">
      <c r="B283" s="21" t="s">
        <v>289</v>
      </c>
      <c r="C283" s="16">
        <v>132064.667</v>
      </c>
      <c r="D283" s="16">
        <v>272844.971</v>
      </c>
      <c r="E283" s="16">
        <v>63979.348</v>
      </c>
      <c r="F283" s="16">
        <v>108889.376</v>
      </c>
      <c r="G283" s="17">
        <v>15.9</v>
      </c>
      <c r="H283" s="18">
        <v>-36.4</v>
      </c>
    </row>
    <row r="284" spans="2:8" ht="13.5">
      <c r="B284" s="21" t="s">
        <v>290</v>
      </c>
      <c r="C284" s="16">
        <v>2803929.822</v>
      </c>
      <c r="D284" s="16">
        <v>5833663.884</v>
      </c>
      <c r="E284" s="16">
        <v>2106997.515</v>
      </c>
      <c r="F284" s="16">
        <v>4364220.249</v>
      </c>
      <c r="G284" s="17">
        <v>-24.6</v>
      </c>
      <c r="H284" s="18">
        <v>-38.1</v>
      </c>
    </row>
    <row r="285" spans="2:8" ht="13.5">
      <c r="B285" s="19" t="s">
        <v>291</v>
      </c>
      <c r="C285" s="16">
        <v>73666.565</v>
      </c>
      <c r="D285" s="16">
        <v>152312.102</v>
      </c>
      <c r="E285" s="16">
        <v>36712.818</v>
      </c>
      <c r="F285" s="16">
        <v>105615.375</v>
      </c>
      <c r="G285" s="17">
        <v>120.6</v>
      </c>
      <c r="H285" s="18">
        <v>-48.8</v>
      </c>
    </row>
    <row r="286" spans="2:8" ht="13.5">
      <c r="B286" s="21" t="s">
        <v>292</v>
      </c>
      <c r="C286" s="16">
        <v>15890.82</v>
      </c>
      <c r="D286" s="16">
        <v>37781.628</v>
      </c>
      <c r="E286" s="16">
        <v>29046.969</v>
      </c>
      <c r="F286" s="16">
        <v>69244.226</v>
      </c>
      <c r="G286" s="17">
        <v>62.2</v>
      </c>
      <c r="H286" s="18">
        <v>-14.7</v>
      </c>
    </row>
    <row r="287" spans="2:8" ht="13.5">
      <c r="B287" s="19" t="s">
        <v>293</v>
      </c>
      <c r="C287" s="16">
        <v>232758.907</v>
      </c>
      <c r="D287" s="16">
        <v>459962.455</v>
      </c>
      <c r="E287" s="16">
        <v>114224.08</v>
      </c>
      <c r="F287" s="16">
        <v>278843.605</v>
      </c>
      <c r="G287" s="17">
        <v>42.5</v>
      </c>
      <c r="H287" s="18">
        <v>-8.8</v>
      </c>
    </row>
    <row r="288" spans="2:8" ht="13.5">
      <c r="B288" s="21" t="s">
        <v>294</v>
      </c>
      <c r="C288" s="16">
        <v>34623.42</v>
      </c>
      <c r="D288" s="16">
        <v>80691.542</v>
      </c>
      <c r="E288" s="16">
        <v>3128.92</v>
      </c>
      <c r="F288" s="16">
        <v>5562.062</v>
      </c>
      <c r="G288" s="17">
        <v>-44.5</v>
      </c>
      <c r="H288" s="18">
        <v>0.4</v>
      </c>
    </row>
    <row r="289" spans="2:8" ht="13.5">
      <c r="B289" s="21" t="s">
        <v>295</v>
      </c>
      <c r="C289" s="16">
        <v>119529.604</v>
      </c>
      <c r="D289" s="16">
        <v>213483.106</v>
      </c>
      <c r="E289" s="16">
        <v>82504.962</v>
      </c>
      <c r="F289" s="16">
        <v>211990.165</v>
      </c>
      <c r="G289" s="17">
        <v>231.3</v>
      </c>
      <c r="H289" s="18">
        <v>56.8</v>
      </c>
    </row>
    <row r="290" spans="2:8" ht="13.5">
      <c r="B290" s="19" t="s">
        <v>296</v>
      </c>
      <c r="C290" s="16">
        <v>1727.876</v>
      </c>
      <c r="D290" s="16">
        <v>4730.654</v>
      </c>
      <c r="E290" s="16">
        <v>1525.917</v>
      </c>
      <c r="F290" s="16">
        <v>1548.184</v>
      </c>
      <c r="G290" s="17">
        <v>-33.8</v>
      </c>
      <c r="H290" s="18">
        <v>26.7</v>
      </c>
    </row>
    <row r="291" spans="2:8" ht="13.5">
      <c r="B291" s="21" t="s">
        <v>297</v>
      </c>
      <c r="C291" s="16">
        <v>127.209</v>
      </c>
      <c r="D291" s="16">
        <v>972.333</v>
      </c>
      <c r="E291" s="16">
        <v>9.739</v>
      </c>
      <c r="F291" s="16">
        <v>32.006</v>
      </c>
      <c r="G291" s="17">
        <v>28.1</v>
      </c>
      <c r="H291" s="18">
        <v>20819</v>
      </c>
    </row>
    <row r="292" spans="2:8" ht="13.5">
      <c r="B292" s="19" t="s">
        <v>298</v>
      </c>
      <c r="C292" s="16">
        <v>79702.921</v>
      </c>
      <c r="D292" s="16">
        <v>176042.931</v>
      </c>
      <c r="E292" s="16">
        <v>19230.209</v>
      </c>
      <c r="F292" s="16">
        <v>44321.967</v>
      </c>
      <c r="G292" s="17">
        <v>-52.4</v>
      </c>
      <c r="H292" s="18">
        <v>28.2</v>
      </c>
    </row>
    <row r="293" spans="2:8" ht="13.5">
      <c r="B293" s="21" t="s">
        <v>299</v>
      </c>
      <c r="C293" s="16">
        <v>104.752</v>
      </c>
      <c r="D293" s="16">
        <v>105.467</v>
      </c>
      <c r="E293" s="16">
        <v>21.487</v>
      </c>
      <c r="F293" s="16">
        <v>83.377</v>
      </c>
      <c r="G293" s="17">
        <v>-9.6</v>
      </c>
      <c r="H293" s="18">
        <v>-15.3</v>
      </c>
    </row>
    <row r="294" spans="2:8" ht="13.5">
      <c r="B294" s="19" t="s">
        <v>300</v>
      </c>
      <c r="C294" s="16">
        <v>188356.693</v>
      </c>
      <c r="D294" s="16">
        <v>446587.39</v>
      </c>
      <c r="E294" s="16">
        <v>101595.011</v>
      </c>
      <c r="F294" s="16">
        <v>269454.355</v>
      </c>
      <c r="G294" s="17">
        <v>19.3</v>
      </c>
      <c r="H294" s="18">
        <v>9.9</v>
      </c>
    </row>
    <row r="295" spans="2:8" ht="13.5">
      <c r="B295" s="21" t="s">
        <v>301</v>
      </c>
      <c r="C295" s="16">
        <v>105552.615</v>
      </c>
      <c r="D295" s="16">
        <v>241815.34</v>
      </c>
      <c r="E295" s="16">
        <v>43950.329</v>
      </c>
      <c r="F295" s="16">
        <v>104635.944</v>
      </c>
      <c r="G295" s="17">
        <v>-15.1</v>
      </c>
      <c r="H295" s="18">
        <v>-35.8</v>
      </c>
    </row>
    <row r="296" spans="2:8" ht="13.5">
      <c r="B296" s="15" t="s">
        <v>302</v>
      </c>
      <c r="C296" s="16">
        <v>537439.817</v>
      </c>
      <c r="D296" s="16">
        <v>1189171.452</v>
      </c>
      <c r="E296" s="16">
        <v>196861.712</v>
      </c>
      <c r="F296" s="16">
        <v>411181.788</v>
      </c>
      <c r="G296" s="17">
        <v>73.1</v>
      </c>
      <c r="H296" s="18">
        <v>9.1</v>
      </c>
    </row>
    <row r="297" spans="2:8" ht="13.5">
      <c r="B297" s="19" t="s">
        <v>303</v>
      </c>
      <c r="C297" s="16">
        <v>355883.318</v>
      </c>
      <c r="D297" s="16">
        <v>824399.028</v>
      </c>
      <c r="E297" s="16">
        <v>156555.756</v>
      </c>
      <c r="F297" s="16">
        <v>322611.632</v>
      </c>
      <c r="G297" s="17">
        <v>82</v>
      </c>
      <c r="H297" s="18">
        <v>35.8</v>
      </c>
    </row>
    <row r="298" spans="2:8" ht="13.5">
      <c r="B298" s="21" t="s">
        <v>304</v>
      </c>
      <c r="C298" s="16">
        <v>8220.771</v>
      </c>
      <c r="D298" s="16">
        <v>15772.214</v>
      </c>
      <c r="E298" s="16">
        <v>21313.391</v>
      </c>
      <c r="F298" s="16">
        <v>47255.013</v>
      </c>
      <c r="G298" s="17">
        <v>-11.1</v>
      </c>
      <c r="H298" s="18">
        <v>-27.8</v>
      </c>
    </row>
    <row r="299" spans="2:8" ht="13.5">
      <c r="B299" s="15" t="s">
        <v>305</v>
      </c>
      <c r="C299" s="16">
        <v>815014.433</v>
      </c>
      <c r="D299" s="16">
        <v>1654299.772</v>
      </c>
      <c r="E299" s="16">
        <v>1923431.116</v>
      </c>
      <c r="F299" s="16">
        <v>3867236.773</v>
      </c>
      <c r="G299" s="17">
        <v>-32.2</v>
      </c>
      <c r="H299" s="18">
        <v>9.9</v>
      </c>
    </row>
    <row r="300" spans="2:8" ht="13.5">
      <c r="B300" s="19" t="s">
        <v>306</v>
      </c>
      <c r="C300" s="16">
        <v>299385.229</v>
      </c>
      <c r="D300" s="16">
        <v>617430.201</v>
      </c>
      <c r="E300" s="16">
        <v>995304.964</v>
      </c>
      <c r="F300" s="16">
        <v>2001489.709</v>
      </c>
      <c r="G300" s="17">
        <v>-55.8</v>
      </c>
      <c r="H300" s="18">
        <v>-7.7</v>
      </c>
    </row>
    <row r="301" spans="2:8" ht="13.5">
      <c r="B301" s="21" t="s">
        <v>307</v>
      </c>
      <c r="C301" s="16">
        <v>9912.489</v>
      </c>
      <c r="D301" s="16">
        <v>29902.015</v>
      </c>
      <c r="E301" s="16">
        <v>9888.081</v>
      </c>
      <c r="F301" s="16">
        <v>20964.352</v>
      </c>
      <c r="G301" s="17">
        <v>-96</v>
      </c>
      <c r="H301" s="18">
        <v>48.2</v>
      </c>
    </row>
    <row r="302" spans="2:8" ht="25.5" customHeight="1">
      <c r="B302" s="21" t="s">
        <v>308</v>
      </c>
      <c r="C302" s="16">
        <v>4040.661</v>
      </c>
      <c r="D302" s="16">
        <v>9480.271</v>
      </c>
      <c r="E302" s="16">
        <v>1563.964</v>
      </c>
      <c r="F302" s="16">
        <v>1584.28</v>
      </c>
      <c r="G302" s="17">
        <v>-17.5</v>
      </c>
      <c r="H302" s="18">
        <v>412.5</v>
      </c>
    </row>
    <row r="303" spans="2:8" ht="13.5">
      <c r="B303" s="21" t="s">
        <v>309</v>
      </c>
      <c r="C303" s="16">
        <v>99138.756</v>
      </c>
      <c r="D303" s="16">
        <v>184112.084</v>
      </c>
      <c r="E303" s="16">
        <v>267502.723</v>
      </c>
      <c r="F303" s="16">
        <v>596374.743</v>
      </c>
      <c r="G303" s="17">
        <v>120.4</v>
      </c>
      <c r="H303" s="18">
        <v>-22.4</v>
      </c>
    </row>
    <row r="304" spans="2:8" ht="13.5">
      <c r="B304" s="19" t="s">
        <v>310</v>
      </c>
      <c r="C304" s="16">
        <v>151364.735</v>
      </c>
      <c r="D304" s="16">
        <v>203024.991</v>
      </c>
      <c r="E304" s="16">
        <v>172767.418</v>
      </c>
      <c r="F304" s="16">
        <v>390365.056</v>
      </c>
      <c r="G304" s="17">
        <v>38.9</v>
      </c>
      <c r="H304" s="18">
        <v>93</v>
      </c>
    </row>
    <row r="305" spans="2:8" ht="13.5">
      <c r="B305" s="21" t="s">
        <v>311</v>
      </c>
      <c r="C305" s="16">
        <v>123999.758</v>
      </c>
      <c r="D305" s="16">
        <v>125535.734</v>
      </c>
      <c r="E305" s="16">
        <v>116035.634</v>
      </c>
      <c r="F305" s="16">
        <v>269365.297</v>
      </c>
      <c r="G305" s="17">
        <v>105.1</v>
      </c>
      <c r="H305" s="18">
        <v>241.1</v>
      </c>
    </row>
    <row r="306" spans="2:8" ht="13.5">
      <c r="B306" s="19" t="s">
        <v>312</v>
      </c>
      <c r="C306" s="16">
        <v>9601.334</v>
      </c>
      <c r="D306" s="16">
        <v>52082.629</v>
      </c>
      <c r="E306" s="16">
        <v>5068.059</v>
      </c>
      <c r="F306" s="16">
        <v>15906.571</v>
      </c>
      <c r="G306" s="17">
        <v>82.1</v>
      </c>
      <c r="H306" s="18">
        <v>-35.4</v>
      </c>
    </row>
    <row r="307" spans="2:8" ht="13.5">
      <c r="B307" s="21" t="s">
        <v>313</v>
      </c>
      <c r="C307" s="16">
        <v>14.547</v>
      </c>
      <c r="D307" s="16">
        <v>7815.146</v>
      </c>
      <c r="E307" s="16">
        <v>931.28</v>
      </c>
      <c r="F307" s="16">
        <v>953.666</v>
      </c>
      <c r="G307" s="17">
        <v>6036.7</v>
      </c>
      <c r="H307" s="18">
        <v>-71.4</v>
      </c>
    </row>
    <row r="308" spans="2:8" ht="13.5">
      <c r="B308" s="15" t="s">
        <v>314</v>
      </c>
      <c r="C308" s="16">
        <v>32342.908</v>
      </c>
      <c r="D308" s="16">
        <v>61798.98</v>
      </c>
      <c r="E308" s="16">
        <v>4148.776</v>
      </c>
      <c r="F308" s="16">
        <v>8150.555</v>
      </c>
      <c r="G308" s="17">
        <v>-40</v>
      </c>
      <c r="H308" s="18">
        <v>-5.7</v>
      </c>
    </row>
    <row r="309" spans="2:8" ht="13.5">
      <c r="B309" s="19" t="s">
        <v>315</v>
      </c>
      <c r="C309" s="16">
        <v>31351.486</v>
      </c>
      <c r="D309" s="16">
        <v>60022.771</v>
      </c>
      <c r="E309" s="16">
        <v>3878.207</v>
      </c>
      <c r="F309" s="16">
        <v>7759.915</v>
      </c>
      <c r="G309" s="17">
        <v>-40.2</v>
      </c>
      <c r="H309" s="18">
        <v>2</v>
      </c>
    </row>
    <row r="310" spans="2:8" ht="13.5">
      <c r="B310" s="19" t="s">
        <v>316</v>
      </c>
      <c r="C310" s="16">
        <v>21602.299</v>
      </c>
      <c r="D310" s="16">
        <v>27134.049</v>
      </c>
      <c r="E310" s="16">
        <v>1728.931</v>
      </c>
      <c r="F310" s="16">
        <v>5257.479</v>
      </c>
      <c r="G310" s="17">
        <v>3099.3</v>
      </c>
      <c r="H310" s="18">
        <v>-11.4</v>
      </c>
    </row>
    <row r="311" spans="2:8" ht="13.5">
      <c r="B311" s="15" t="s">
        <v>317</v>
      </c>
      <c r="C311" s="16">
        <v>2865516.151</v>
      </c>
      <c r="D311" s="16">
        <v>5648795.111</v>
      </c>
      <c r="E311" s="16">
        <v>1972454.984</v>
      </c>
      <c r="F311" s="16">
        <v>3587741.014</v>
      </c>
      <c r="G311" s="17">
        <v>-19.2</v>
      </c>
      <c r="H311" s="18">
        <v>-27.7</v>
      </c>
    </row>
    <row r="312" spans="2:8" ht="13.5">
      <c r="B312" s="19" t="s">
        <v>318</v>
      </c>
      <c r="C312" s="16">
        <v>2639061.578</v>
      </c>
      <c r="D312" s="16">
        <v>5090558.04</v>
      </c>
      <c r="E312" s="16">
        <v>1805602.885</v>
      </c>
      <c r="F312" s="16">
        <v>3250114.964</v>
      </c>
      <c r="G312" s="17">
        <v>-22.8</v>
      </c>
      <c r="H312" s="18">
        <v>-29</v>
      </c>
    </row>
    <row r="313" spans="2:8" ht="13.5">
      <c r="B313" s="21" t="s">
        <v>319</v>
      </c>
      <c r="C313" s="16">
        <v>26442.59</v>
      </c>
      <c r="D313" s="16">
        <v>59963.944</v>
      </c>
      <c r="E313" s="16">
        <v>168997.152</v>
      </c>
      <c r="F313" s="16">
        <v>409184.81</v>
      </c>
      <c r="G313" s="17">
        <v>-42.7</v>
      </c>
      <c r="H313" s="18">
        <v>87.1</v>
      </c>
    </row>
    <row r="314" spans="2:8" ht="13.5">
      <c r="B314" s="21" t="s">
        <v>320</v>
      </c>
      <c r="C314" s="16">
        <v>105.907</v>
      </c>
      <c r="D314" s="16">
        <v>232.808</v>
      </c>
      <c r="E314" s="16">
        <v>0</v>
      </c>
      <c r="F314" s="16">
        <v>13.219</v>
      </c>
      <c r="G314" s="17">
        <v>1115.1</v>
      </c>
      <c r="H314" s="18" t="s">
        <v>24</v>
      </c>
    </row>
    <row r="315" spans="2:8" ht="13.5">
      <c r="B315" s="21" t="s">
        <v>321</v>
      </c>
      <c r="C315" s="16">
        <v>489483.686</v>
      </c>
      <c r="D315" s="16">
        <v>949977.208</v>
      </c>
      <c r="E315" s="16">
        <v>208592.187</v>
      </c>
      <c r="F315" s="16">
        <v>332842.734</v>
      </c>
      <c r="G315" s="17">
        <v>46202.6</v>
      </c>
      <c r="H315" s="18">
        <v>156.8</v>
      </c>
    </row>
    <row r="316" spans="2:8" ht="13.5">
      <c r="B316" s="21" t="s">
        <v>322</v>
      </c>
      <c r="C316" s="16">
        <v>1021620.138</v>
      </c>
      <c r="D316" s="16">
        <v>2031150.754</v>
      </c>
      <c r="E316" s="16">
        <v>612109.1</v>
      </c>
      <c r="F316" s="16">
        <v>1072566.19</v>
      </c>
      <c r="G316" s="17">
        <v>-3.1</v>
      </c>
      <c r="H316" s="18">
        <v>-37</v>
      </c>
    </row>
    <row r="317" spans="2:8" ht="13.5">
      <c r="B317" s="19" t="s">
        <v>323</v>
      </c>
      <c r="C317" s="16">
        <v>72229.196</v>
      </c>
      <c r="D317" s="16">
        <v>191252.51</v>
      </c>
      <c r="E317" s="16">
        <v>65605.636</v>
      </c>
      <c r="F317" s="16">
        <v>115592.404</v>
      </c>
      <c r="G317" s="17">
        <v>63.5</v>
      </c>
      <c r="H317" s="18">
        <v>-5.2</v>
      </c>
    </row>
    <row r="318" spans="2:8" ht="13.5">
      <c r="B318" s="21" t="s">
        <v>324</v>
      </c>
      <c r="C318" s="16">
        <v>24104.337</v>
      </c>
      <c r="D318" s="16">
        <v>38024.226</v>
      </c>
      <c r="E318" s="16">
        <v>18577.622</v>
      </c>
      <c r="F318" s="16">
        <v>24573.841</v>
      </c>
      <c r="G318" s="17">
        <v>289.4</v>
      </c>
      <c r="H318" s="18">
        <v>604.3</v>
      </c>
    </row>
    <row r="319" spans="2:8" ht="13.5">
      <c r="B319" s="19" t="s">
        <v>325</v>
      </c>
      <c r="C319" s="16">
        <v>62291.339</v>
      </c>
      <c r="D319" s="16">
        <v>137646.615</v>
      </c>
      <c r="E319" s="16">
        <v>70988.631</v>
      </c>
      <c r="F319" s="16">
        <v>149382.003</v>
      </c>
      <c r="G319" s="17">
        <v>21.8</v>
      </c>
      <c r="H319" s="18">
        <v>25.6</v>
      </c>
    </row>
    <row r="320" spans="2:8" ht="13.5">
      <c r="B320" s="21" t="s">
        <v>326</v>
      </c>
      <c r="C320" s="16">
        <v>8699.092</v>
      </c>
      <c r="D320" s="16">
        <v>15393.959</v>
      </c>
      <c r="E320" s="16">
        <v>3154.272</v>
      </c>
      <c r="F320" s="16">
        <v>5996.217</v>
      </c>
      <c r="G320" s="17">
        <v>7</v>
      </c>
      <c r="H320" s="18">
        <v>21.2</v>
      </c>
    </row>
    <row r="321" spans="2:8" ht="13.5">
      <c r="B321" s="19" t="s">
        <v>327</v>
      </c>
      <c r="C321" s="16">
        <v>15585.03</v>
      </c>
      <c r="D321" s="16">
        <v>48389.894</v>
      </c>
      <c r="E321" s="16">
        <v>23816.168</v>
      </c>
      <c r="F321" s="16">
        <v>51052.673</v>
      </c>
      <c r="G321" s="17">
        <v>104.7</v>
      </c>
      <c r="H321" s="18">
        <v>998.5</v>
      </c>
    </row>
    <row r="322" spans="2:8" ht="13.5">
      <c r="B322" s="21" t="s">
        <v>328</v>
      </c>
      <c r="C322" s="16">
        <v>546.232</v>
      </c>
      <c r="D322" s="16">
        <v>5352.572</v>
      </c>
      <c r="E322" s="16">
        <v>22015.921</v>
      </c>
      <c r="F322" s="16">
        <v>46212.931</v>
      </c>
      <c r="G322" s="17">
        <v>11.4</v>
      </c>
      <c r="H322" s="18">
        <v>1938.9</v>
      </c>
    </row>
    <row r="323" spans="2:8" ht="13.5">
      <c r="B323" s="19" t="s">
        <v>329</v>
      </c>
      <c r="C323" s="16">
        <v>18116.486</v>
      </c>
      <c r="D323" s="16">
        <v>58821.573</v>
      </c>
      <c r="E323" s="16">
        <v>2776.378</v>
      </c>
      <c r="F323" s="16">
        <v>9120.636</v>
      </c>
      <c r="G323" s="17">
        <v>8.5</v>
      </c>
      <c r="H323" s="18">
        <v>-56.5</v>
      </c>
    </row>
    <row r="324" spans="2:8" ht="13.5">
      <c r="B324" s="21" t="s">
        <v>330</v>
      </c>
      <c r="C324" s="16">
        <v>4754.018</v>
      </c>
      <c r="D324" s="16">
        <v>13867.23</v>
      </c>
      <c r="E324" s="16">
        <v>307.603</v>
      </c>
      <c r="F324" s="16">
        <v>332.271</v>
      </c>
      <c r="G324" s="17">
        <v>419</v>
      </c>
      <c r="H324" s="18">
        <v>11.7</v>
      </c>
    </row>
    <row r="325" spans="2:8" ht="13.5">
      <c r="B325" s="15" t="s">
        <v>331</v>
      </c>
      <c r="C325" s="16">
        <v>139737.533</v>
      </c>
      <c r="D325" s="16">
        <v>409870.883</v>
      </c>
      <c r="E325" s="16">
        <v>520571.006</v>
      </c>
      <c r="F325" s="16">
        <v>1013471.547</v>
      </c>
      <c r="G325" s="17">
        <v>20</v>
      </c>
      <c r="H325" s="18">
        <v>-24.8</v>
      </c>
    </row>
    <row r="326" spans="2:8" ht="13.5">
      <c r="B326" s="19" t="s">
        <v>332</v>
      </c>
      <c r="C326" s="16">
        <v>59639.721</v>
      </c>
      <c r="D326" s="16">
        <v>235084.308</v>
      </c>
      <c r="E326" s="16">
        <v>158163.532</v>
      </c>
      <c r="F326" s="16">
        <v>186076.176</v>
      </c>
      <c r="G326" s="17">
        <v>43.2</v>
      </c>
      <c r="H326" s="18">
        <v>-12.7</v>
      </c>
    </row>
    <row r="327" spans="2:8" ht="13.5">
      <c r="B327" s="21" t="s">
        <v>333</v>
      </c>
      <c r="C327" s="16">
        <v>652.949</v>
      </c>
      <c r="D327" s="16">
        <v>2685.887</v>
      </c>
      <c r="E327" s="16">
        <v>111.577</v>
      </c>
      <c r="F327" s="16">
        <v>209.395</v>
      </c>
      <c r="G327" s="17">
        <v>31</v>
      </c>
      <c r="H327" s="18">
        <v>-96.5</v>
      </c>
    </row>
    <row r="328" spans="2:8" ht="13.5">
      <c r="B328" s="15" t="s">
        <v>334</v>
      </c>
      <c r="C328" s="16">
        <v>18548.423</v>
      </c>
      <c r="D328" s="16">
        <v>68185.56</v>
      </c>
      <c r="E328" s="16">
        <v>14667.32</v>
      </c>
      <c r="F328" s="16">
        <v>59869.563</v>
      </c>
      <c r="G328" s="17">
        <v>30.3</v>
      </c>
      <c r="H328" s="18">
        <v>43.8</v>
      </c>
    </row>
    <row r="329" spans="2:8" ht="13.5">
      <c r="B329" s="19" t="s">
        <v>335</v>
      </c>
      <c r="C329" s="16">
        <v>14500.924</v>
      </c>
      <c r="D329" s="16">
        <v>44790.765</v>
      </c>
      <c r="E329" s="16">
        <v>14523.332</v>
      </c>
      <c r="F329" s="16">
        <v>59584.248</v>
      </c>
      <c r="G329" s="17">
        <v>34.1</v>
      </c>
      <c r="H329" s="18">
        <v>47</v>
      </c>
    </row>
    <row r="330" spans="2:8" ht="13.5">
      <c r="B330" s="21" t="s">
        <v>336</v>
      </c>
      <c r="C330" s="16">
        <v>4515.176</v>
      </c>
      <c r="D330" s="16">
        <v>11297.232</v>
      </c>
      <c r="E330" s="16">
        <v>3333.714</v>
      </c>
      <c r="F330" s="16">
        <v>36247.602</v>
      </c>
      <c r="G330" s="17">
        <v>86.2</v>
      </c>
      <c r="H330" s="18">
        <v>15.2</v>
      </c>
    </row>
    <row r="331" spans="2:8" ht="13.5">
      <c r="B331" s="21" t="s">
        <v>337</v>
      </c>
      <c r="C331" s="16" t="s">
        <v>29</v>
      </c>
      <c r="D331" s="16" t="s">
        <v>29</v>
      </c>
      <c r="E331" s="16" t="s">
        <v>29</v>
      </c>
      <c r="F331" s="16" t="s">
        <v>29</v>
      </c>
      <c r="G331" s="17" t="s">
        <v>23</v>
      </c>
      <c r="H331" s="18" t="s">
        <v>24</v>
      </c>
    </row>
    <row r="332" spans="2:8" ht="13.5">
      <c r="B332" s="19" t="s">
        <v>338</v>
      </c>
      <c r="C332" s="16">
        <v>3039.492</v>
      </c>
      <c r="D332" s="16">
        <v>10299.179</v>
      </c>
      <c r="E332" s="16">
        <v>132.504</v>
      </c>
      <c r="F332" s="16">
        <v>132.504</v>
      </c>
      <c r="G332" s="17">
        <v>375.3</v>
      </c>
      <c r="H332" s="18">
        <v>-49.8</v>
      </c>
    </row>
    <row r="333" spans="2:8" ht="13.5">
      <c r="B333" s="21" t="s">
        <v>339</v>
      </c>
      <c r="C333" s="16">
        <v>477.607</v>
      </c>
      <c r="D333" s="16">
        <v>793.213</v>
      </c>
      <c r="E333" s="16" t="s">
        <v>29</v>
      </c>
      <c r="F333" s="16" t="s">
        <v>29</v>
      </c>
      <c r="G333" s="17" t="s">
        <v>23</v>
      </c>
      <c r="H333" s="18" t="s">
        <v>24</v>
      </c>
    </row>
    <row r="334" spans="2:8" ht="13.5">
      <c r="B334" s="22" t="s">
        <v>340</v>
      </c>
      <c r="C334" s="16">
        <v>170794.731</v>
      </c>
      <c r="D334" s="16">
        <v>415853.708</v>
      </c>
      <c r="E334" s="16">
        <v>54261.597</v>
      </c>
      <c r="F334" s="16">
        <v>102982.248</v>
      </c>
      <c r="G334" s="17">
        <v>7.4</v>
      </c>
      <c r="H334" s="18">
        <v>-26.2</v>
      </c>
    </row>
    <row r="335" spans="2:8" ht="13.5">
      <c r="B335" s="23" t="s">
        <v>341</v>
      </c>
      <c r="C335" s="16">
        <v>94758.175</v>
      </c>
      <c r="D335" s="16">
        <v>265067.627</v>
      </c>
      <c r="E335" s="16">
        <v>43403.879</v>
      </c>
      <c r="F335" s="16">
        <v>80116.118</v>
      </c>
      <c r="G335" s="17">
        <v>49.1</v>
      </c>
      <c r="H335" s="18">
        <v>88</v>
      </c>
    </row>
    <row r="336" spans="2:8" ht="13.5">
      <c r="B336" s="24" t="s">
        <v>342</v>
      </c>
      <c r="C336" s="16">
        <v>4150.115</v>
      </c>
      <c r="D336" s="16">
        <v>9285.074</v>
      </c>
      <c r="E336" s="16">
        <v>8143.545</v>
      </c>
      <c r="F336" s="16">
        <v>10439.137</v>
      </c>
      <c r="G336" s="17">
        <v>143.5</v>
      </c>
      <c r="H336" s="18">
        <v>-18.6</v>
      </c>
    </row>
    <row r="337" spans="2:8" ht="13.5">
      <c r="B337" s="22" t="s">
        <v>343</v>
      </c>
      <c r="C337" s="16">
        <v>2802495.481</v>
      </c>
      <c r="D337" s="16">
        <v>5500105.487</v>
      </c>
      <c r="E337" s="16">
        <v>480356.569</v>
      </c>
      <c r="F337" s="16">
        <v>908959.761</v>
      </c>
      <c r="G337" s="17">
        <v>76.1</v>
      </c>
      <c r="H337" s="18">
        <v>48.2</v>
      </c>
    </row>
    <row r="338" spans="2:8" ht="13.5">
      <c r="B338" s="23" t="s">
        <v>344</v>
      </c>
      <c r="C338" s="16">
        <v>638098.815</v>
      </c>
      <c r="D338" s="16">
        <v>1317306.598</v>
      </c>
      <c r="E338" s="16">
        <v>118878.385</v>
      </c>
      <c r="F338" s="16">
        <v>275167.071</v>
      </c>
      <c r="G338" s="17">
        <v>79.5</v>
      </c>
      <c r="H338" s="18">
        <v>-24.5</v>
      </c>
    </row>
    <row r="339" spans="2:8" ht="13.5">
      <c r="B339" s="24" t="s">
        <v>345</v>
      </c>
      <c r="C339" s="16">
        <v>467278.873</v>
      </c>
      <c r="D339" s="16">
        <v>1027835.482</v>
      </c>
      <c r="E339" s="16">
        <v>61598.72</v>
      </c>
      <c r="F339" s="16">
        <v>118170.856</v>
      </c>
      <c r="G339" s="17">
        <v>137.7</v>
      </c>
      <c r="H339" s="18">
        <v>98.7</v>
      </c>
    </row>
    <row r="340" spans="2:8" ht="13.5">
      <c r="B340" s="24" t="s">
        <v>346</v>
      </c>
      <c r="C340" s="16">
        <v>25586.801</v>
      </c>
      <c r="D340" s="16">
        <v>55070.711</v>
      </c>
      <c r="E340" s="16">
        <v>1777.02</v>
      </c>
      <c r="F340" s="16">
        <v>45185.635</v>
      </c>
      <c r="G340" s="17">
        <v>-21.1</v>
      </c>
      <c r="H340" s="18">
        <v>1569.5</v>
      </c>
    </row>
    <row r="341" spans="2:8" ht="13.5">
      <c r="B341" s="23" t="s">
        <v>347</v>
      </c>
      <c r="C341" s="16">
        <v>183073.932</v>
      </c>
      <c r="D341" s="16">
        <v>361830.502</v>
      </c>
      <c r="E341" s="16">
        <v>283638.485</v>
      </c>
      <c r="F341" s="16">
        <v>487153.513</v>
      </c>
      <c r="G341" s="17">
        <v>128.3</v>
      </c>
      <c r="H341" s="18">
        <v>137.8</v>
      </c>
    </row>
    <row r="342" spans="2:8" ht="13.5">
      <c r="B342" s="23" t="s">
        <v>348</v>
      </c>
      <c r="C342" s="16">
        <v>568609.444</v>
      </c>
      <c r="D342" s="16">
        <v>1222003.616</v>
      </c>
      <c r="E342" s="16">
        <v>16606.264</v>
      </c>
      <c r="F342" s="16">
        <v>32580.894</v>
      </c>
      <c r="G342" s="17">
        <v>192.5</v>
      </c>
      <c r="H342" s="18">
        <v>400</v>
      </c>
    </row>
    <row r="343" spans="2:8" ht="13.5">
      <c r="B343" s="23" t="s">
        <v>349</v>
      </c>
      <c r="C343" s="16">
        <v>24453.5</v>
      </c>
      <c r="D343" s="16">
        <v>64405.272</v>
      </c>
      <c r="E343" s="16" t="s">
        <v>29</v>
      </c>
      <c r="F343" s="16">
        <v>193.959</v>
      </c>
      <c r="G343" s="17">
        <v>-22.7</v>
      </c>
      <c r="H343" s="18">
        <v>-95.9</v>
      </c>
    </row>
    <row r="344" spans="2:8" ht="13.5">
      <c r="B344" s="24" t="s">
        <v>350</v>
      </c>
      <c r="C344" s="16">
        <v>12515.606</v>
      </c>
      <c r="D344" s="16">
        <v>42037.968</v>
      </c>
      <c r="E344" s="16" t="s">
        <v>29</v>
      </c>
      <c r="F344" s="16">
        <v>193.959</v>
      </c>
      <c r="G344" s="17">
        <v>-1.6</v>
      </c>
      <c r="H344" s="18">
        <v>-95.9</v>
      </c>
    </row>
    <row r="345" spans="2:8" ht="13.5">
      <c r="B345" s="25" t="s">
        <v>351</v>
      </c>
      <c r="C345" s="25"/>
      <c r="D345" s="25"/>
      <c r="E345" s="25"/>
      <c r="F345" s="25"/>
      <c r="G345" s="26"/>
      <c r="H345" s="26"/>
    </row>
  </sheetData>
  <sheetProtection/>
  <mergeCells count="7">
    <mergeCell ref="B345:H345"/>
    <mergeCell ref="B2:H2"/>
    <mergeCell ref="G3:H3"/>
    <mergeCell ref="B4:B5"/>
    <mergeCell ref="C4:D4"/>
    <mergeCell ref="E4:F4"/>
    <mergeCell ref="G4:H4"/>
  </mergeCells>
  <conditionalFormatting sqref="G6:H674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陈乃斌</dc:creator>
  <cp:keywords/>
  <dc:description/>
  <cp:lastModifiedBy>Microsoft</cp:lastModifiedBy>
  <dcterms:created xsi:type="dcterms:W3CDTF">2006-09-13T11:21:51Z</dcterms:created>
  <dcterms:modified xsi:type="dcterms:W3CDTF">2022-01-29T10:49:48Z</dcterms:modified>
  <cp:category/>
  <cp:version/>
  <cp:contentType/>
  <cp:contentStatus/>
</cp:coreProperties>
</file>